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iciolli\Desktop\ASUNTOS PARA TRATAR\"/>
    </mc:Choice>
  </mc:AlternateContent>
  <xr:revisionPtr revIDLastSave="0" documentId="13_ncr:1_{4960C3B8-C233-4BFC-9290-243C5FA8961F}" xr6:coauthVersionLast="47" xr6:coauthVersionMax="47" xr10:uidLastSave="{00000000-0000-0000-0000-000000000000}"/>
  <bookViews>
    <workbookView xWindow="-108" yWindow="-108" windowWidth="23256" windowHeight="12576" tabRatio="922" activeTab="10" xr2:uid="{00000000-000D-0000-FFFF-FFFF00000000}"/>
  </bookViews>
  <sheets>
    <sheet name="Guia" sheetId="9" r:id="rId1"/>
    <sheet name="Suscripciones y Rescates" sheetId="1" r:id="rId2"/>
    <sheet name="Cantidad de CP " sheetId="2" r:id="rId3"/>
    <sheet name="Valorizacion" sheetId="3" r:id="rId4"/>
    <sheet name="Composicion" sheetId="4" r:id="rId5"/>
    <sheet name="Comitentes" sheetId="6" r:id="rId6"/>
    <sheet name="Saldo Comitentes" sheetId="21" r:id="rId7"/>
    <sheet name="Comitentes a Pagar" sheetId="20" r:id="rId8"/>
    <sheet name="Operaciones diarias" sheetId="7" r:id="rId9"/>
    <sheet name="Pasivos" sheetId="15" r:id="rId10"/>
    <sheet name="Patrimonio" sheetId="17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21" l="1"/>
  <c r="A3" i="21"/>
  <c r="B3" i="20"/>
  <c r="A3" i="20"/>
  <c r="B3" i="17"/>
  <c r="B3" i="7"/>
  <c r="A3" i="7"/>
  <c r="B3" i="6"/>
  <c r="A3" i="6"/>
  <c r="B3" i="4"/>
  <c r="A3" i="4"/>
  <c r="B3" i="15"/>
  <c r="B3" i="3"/>
  <c r="A3" i="3"/>
  <c r="A3" i="2"/>
  <c r="B3" i="2"/>
</calcChain>
</file>

<file path=xl/sharedStrings.xml><?xml version="1.0" encoding="utf-8"?>
<sst xmlns="http://schemas.openxmlformats.org/spreadsheetml/2006/main" count="1287" uniqueCount="519">
  <si>
    <t>Fecha</t>
  </si>
  <si>
    <t>Monto</t>
  </si>
  <si>
    <t>FECHA</t>
  </si>
  <si>
    <t>MONTO</t>
  </si>
  <si>
    <t>PATRIMONIO DEL FONDO</t>
  </si>
  <si>
    <t>Emisor</t>
  </si>
  <si>
    <t>Sector</t>
  </si>
  <si>
    <t>País</t>
  </si>
  <si>
    <t>Moneda</t>
  </si>
  <si>
    <t>CORRESPONDIENTE AL……</t>
  </si>
  <si>
    <t>Fecha de Vencimiento</t>
  </si>
  <si>
    <t>Fecha de Compra</t>
  </si>
  <si>
    <t>Valor de Compra</t>
  </si>
  <si>
    <t>Valor Contable</t>
  </si>
  <si>
    <t>Valor Nominal</t>
  </si>
  <si>
    <t>Patrimonio del Fondo</t>
  </si>
  <si>
    <t>Fondo</t>
  </si>
  <si>
    <t>Tipo de Documento</t>
  </si>
  <si>
    <t>Número de Documento</t>
  </si>
  <si>
    <t>AFPISA</t>
  </si>
  <si>
    <t>RUC del FONDO</t>
  </si>
  <si>
    <t>Fecha Operación</t>
  </si>
  <si>
    <t>Fecha Valor</t>
  </si>
  <si>
    <t>N° de Operación</t>
  </si>
  <si>
    <t>Codigo Identidad del Titulo Valor (ISIN)</t>
  </si>
  <si>
    <t>Pais del Emisor</t>
  </si>
  <si>
    <t>Nro. de Identificación (RUC/otros)</t>
  </si>
  <si>
    <t>Tipo de valor</t>
  </si>
  <si>
    <t>Calificación de riesgo</t>
  </si>
  <si>
    <t>Fecha Vencimiento</t>
  </si>
  <si>
    <t>Tipo de Mercado</t>
  </si>
  <si>
    <t>Tipo de operación</t>
  </si>
  <si>
    <t>Cantidad</t>
  </si>
  <si>
    <t>Tasa Nominal</t>
  </si>
  <si>
    <t>Precio</t>
  </si>
  <si>
    <t>Precio Clean</t>
  </si>
  <si>
    <t>TIR</t>
  </si>
  <si>
    <t>Valor Negociado</t>
  </si>
  <si>
    <t>Valor a ser entregado (REPORTO)</t>
  </si>
  <si>
    <t>Valor Moneda Local</t>
  </si>
  <si>
    <t>Custodia</t>
  </si>
  <si>
    <t>Garantía Constituida</t>
  </si>
  <si>
    <t>Fecha de vencimiento (REPORTO)</t>
  </si>
  <si>
    <t>COMPRA</t>
  </si>
  <si>
    <t>PROPIA</t>
  </si>
  <si>
    <t>PRIMARIO</t>
  </si>
  <si>
    <t>Accion</t>
  </si>
  <si>
    <t>VENTA</t>
  </si>
  <si>
    <t>TERCEROS</t>
  </si>
  <si>
    <t>SECUNDARIO</t>
  </si>
  <si>
    <t>Bono</t>
  </si>
  <si>
    <t>REPORTADOR</t>
  </si>
  <si>
    <t>REPO</t>
  </si>
  <si>
    <t>CDA</t>
  </si>
  <si>
    <t>REPORTADO</t>
  </si>
  <si>
    <t>Colocacion Privada (Pagare)</t>
  </si>
  <si>
    <t>CANCELACION REPORTADOR</t>
  </si>
  <si>
    <t>Cuotas Fondo Mutuo</t>
  </si>
  <si>
    <t>CANCELACION REPORTADO</t>
  </si>
  <si>
    <t>Cuotas Fondo de Inversion</t>
  </si>
  <si>
    <t>Cheque de Pago Diferido</t>
  </si>
  <si>
    <t>Cedula Hipotecaria</t>
  </si>
  <si>
    <t>Cuotas de Participacion de Fideicomisos</t>
  </si>
  <si>
    <t>Letras de Regulacion Monetaria</t>
  </si>
  <si>
    <t>Nombre de Campo</t>
  </si>
  <si>
    <t>Descripción</t>
  </si>
  <si>
    <t>Corresponde a la Fecha de la operación.</t>
  </si>
  <si>
    <t>Corresponde a la Fecha de Liquidación de la operación.</t>
  </si>
  <si>
    <t xml:space="preserve">Número de registro de operación </t>
  </si>
  <si>
    <t>Codigo del Titulo Valor</t>
  </si>
  <si>
    <t>Código ISIN del instrumento, si corresponde u otro codigo identificador</t>
  </si>
  <si>
    <t>Nombre del Pais de origen del Emisor (ej. Estados Unidos, Paraguay, Brasil, Chile, Argentina)</t>
  </si>
  <si>
    <t>Nombre de la entidad que emite el Titulo Valor</t>
  </si>
  <si>
    <t>Tipo de instrumento  (Admisibles según Art. 3 Capítulo 4 Res. del Reglamento General del Mercado de Valores)</t>
  </si>
  <si>
    <t>Calificación de riesgo del instrumento o la entidad, si corresponde.</t>
  </si>
  <si>
    <t>Fecha de Vencimiento si corresponde al tipo de operación (Titulo de Renta Fija)</t>
  </si>
  <si>
    <t>Tipo de mercado</t>
  </si>
  <si>
    <t>Primario, Secundario, Repo</t>
  </si>
  <si>
    <t>Compra o Venta -Reportador- Reportado -Cancelación Reportador-Cancelación Reportado</t>
  </si>
  <si>
    <t>Moneda Local o Extranjera (Descripto en formato estandar ISO 4217)</t>
  </si>
  <si>
    <t>Cantidad de títulos o instrumentos.</t>
  </si>
  <si>
    <t>Tasa fijado en el Titulo Valor</t>
  </si>
  <si>
    <t>Valor Nominal del instrumento.</t>
  </si>
  <si>
    <t>Tasa interna de retorno</t>
  </si>
  <si>
    <t>Monto a Ser Entregado (REPO)</t>
  </si>
  <si>
    <t>Monto a ser entregado por el Reportado al vencimiento del REPO en la moneda negociada</t>
  </si>
  <si>
    <t>Custodio</t>
  </si>
  <si>
    <t>Nombre de la Institucion Custodiante</t>
  </si>
  <si>
    <t>Indicar garantia constituida sobre la operación (Ej. Sin garantia, prendaria, hipotecaria, fiduciaria)</t>
  </si>
  <si>
    <t>Fecha de Vencimiento de la operación de REPO</t>
  </si>
  <si>
    <t>FONDO</t>
  </si>
  <si>
    <t>MONEDA</t>
  </si>
  <si>
    <t>VALOR DE LA CUOTA</t>
  </si>
  <si>
    <t>Tipo de Instrumento</t>
  </si>
  <si>
    <t>RUC del Emisor</t>
  </si>
  <si>
    <t>Calificación de Riesgo</t>
  </si>
  <si>
    <t>Nombre de la AFPISA</t>
  </si>
  <si>
    <t>Denominación oficial del Fondo</t>
  </si>
  <si>
    <t>Denominación de la persona fisica o jurídica</t>
  </si>
  <si>
    <t>Número de documento de la persona física o jurídica</t>
  </si>
  <si>
    <t>Código designado al partícipe</t>
  </si>
  <si>
    <t>Importe en la moneda del fondo</t>
  </si>
  <si>
    <t>Valor de la Cuota</t>
  </si>
  <si>
    <t>Patrimonio de la Administradora</t>
  </si>
  <si>
    <t>Corresponde a la fecha de la operación</t>
  </si>
  <si>
    <t>Número de RUC del Emisor</t>
  </si>
  <si>
    <t>Indicar el tipo de instrumento (ej.: Bonos, CDA, Efectivo, Fondo Mutuo, Fondo de Inversión, Ganado, Inmueble, etc.)</t>
  </si>
  <si>
    <t>Indicar el tipo de sector del Emisor (ej.: Bursatil, Comercial, Industrial, Financiero, Ganadero, Inmobiliario, etc.)</t>
  </si>
  <si>
    <t>Nombre del Pais de origen del Emisor (ej.: Estados Unidos, Paraguay, Brasil, Chile, Argentina)</t>
  </si>
  <si>
    <t>Fecha de vencimiento del instrumento</t>
  </si>
  <si>
    <t>Fecha de compra del instrumento</t>
  </si>
  <si>
    <t>Dato de la tasa de interes en tanto por uno</t>
  </si>
  <si>
    <t>Indicar el tipo de documento del comitente (ej.: Cedula de Identidad, Pasaporte, RUC, Tax ID, Company ID, etc.)</t>
  </si>
  <si>
    <t>Tipo de Movimiento</t>
  </si>
  <si>
    <t>TIPO DE MOVIMIENTO</t>
  </si>
  <si>
    <t>xxxxxx</t>
  </si>
  <si>
    <t>Codigo Interno del Cuotapartista</t>
  </si>
  <si>
    <t>Código designado al partícipe del Fondo</t>
  </si>
  <si>
    <t>CODIGO INTERNO DEL CUOTAPARTISTA</t>
  </si>
  <si>
    <t>Detallar el tipo de movimiento (Suscripcion / Rescates Solicitados / Rescates Pagados)</t>
  </si>
  <si>
    <t>Hoja Suscripciones y Rescates</t>
  </si>
  <si>
    <t>Guia</t>
  </si>
  <si>
    <t>SUSCRIPCIONES Y RESCATES</t>
  </si>
  <si>
    <t>VALORIZACIÓN (PATRIMONIO &amp; CUOTAPARTE)</t>
  </si>
  <si>
    <t>Importe del Valor de la Cuota de la fecha de la operación (En la moneda del Fondo)</t>
  </si>
  <si>
    <t>Hoja Valorizacion</t>
  </si>
  <si>
    <t>Importe del valor de compra del Activo</t>
  </si>
  <si>
    <t>Importe de valor nominal del Activo</t>
  </si>
  <si>
    <t>Cantidad del Activo adquirido</t>
  </si>
  <si>
    <t>Importe del valor contable del Activo a la fecha del informe (Con intereses devengados)</t>
  </si>
  <si>
    <t>Tasa de Interes Nominal</t>
  </si>
  <si>
    <t>ENTIDAD FINANCIERA</t>
  </si>
  <si>
    <t>TASA DE INTERES</t>
  </si>
  <si>
    <t>TIPO DE PASIVO</t>
  </si>
  <si>
    <t>MONEDA DEL FONDO</t>
  </si>
  <si>
    <t>PASIVOS DEL FONDO</t>
  </si>
  <si>
    <t>MONEDA DEL PASIVO</t>
  </si>
  <si>
    <t>RUC DEL FONDO</t>
  </si>
  <si>
    <t>RUC DE ENTIDAD FINANCIERA</t>
  </si>
  <si>
    <t>Valor de Mercado</t>
  </si>
  <si>
    <t>Importe del valor de Mercado</t>
  </si>
  <si>
    <t>Composicion de Cartera</t>
  </si>
  <si>
    <t>Codigo Interno del Comitente</t>
  </si>
  <si>
    <t>PEP</t>
  </si>
  <si>
    <t>Riesgo</t>
  </si>
  <si>
    <t>Inversor Calificado</t>
  </si>
  <si>
    <t>Pais de Residencia</t>
  </si>
  <si>
    <t>Pais de Origen</t>
  </si>
  <si>
    <t>Ciudad de Residencia</t>
  </si>
  <si>
    <t>RUC del Fondo</t>
  </si>
  <si>
    <t>Comitentes</t>
  </si>
  <si>
    <t>Hoja Comitentes</t>
  </si>
  <si>
    <t>Código Interno del Comitente</t>
  </si>
  <si>
    <t>FECHA ADQUISICION DEL PASIVO</t>
  </si>
  <si>
    <t>País de Residencia</t>
  </si>
  <si>
    <t>País de Origen</t>
  </si>
  <si>
    <t>Operaciones Diarias</t>
  </si>
  <si>
    <t>Número de Identificación (RUC/otros)</t>
  </si>
  <si>
    <t>Moneda del Fondo</t>
  </si>
  <si>
    <t>Tipo de Pasivo</t>
  </si>
  <si>
    <t>Entidad Financiera</t>
  </si>
  <si>
    <t>RUC de la Entidad Financiera</t>
  </si>
  <si>
    <t>Moneda del Pasivo</t>
  </si>
  <si>
    <t>Monto del Pasivo</t>
  </si>
  <si>
    <t>Fecha de adquisición del Pasivo</t>
  </si>
  <si>
    <t>Tasa de Interes</t>
  </si>
  <si>
    <t>Hoja Operaciones Diarias</t>
  </si>
  <si>
    <t>Hoja Pasivos</t>
  </si>
  <si>
    <t>Número de identificación del Emisor</t>
  </si>
  <si>
    <t>Número de RUC del Fondo</t>
  </si>
  <si>
    <t>Agregar (si/no) a efectos de indicar si es persona politicamente expuesta</t>
  </si>
  <si>
    <t>Indicar el riesgo del comitente (ej.: Alto, Medio, Bajo)</t>
  </si>
  <si>
    <t>Agregar (si/no)</t>
  </si>
  <si>
    <t>Nombre de la ciudad de origen del comitente (ej.: Asunción, Luque, San Lorenzo, Pedro Juan Caballero, Encarnación, etc.)</t>
  </si>
  <si>
    <t>Nombre del Pais de residencia del Comitente (ej.: Estados Unidos, Paraguay, Brasil, Chile, Argentina)</t>
  </si>
  <si>
    <t>Nombre de la entidad a quien abonar el pasivo</t>
  </si>
  <si>
    <t>Número de identificación</t>
  </si>
  <si>
    <t>Dato de la fecha de adquisición del pasivo</t>
  </si>
  <si>
    <t>Dato de la fecha de vencimiento del pasivo</t>
  </si>
  <si>
    <t>Dato de la tasa de interes del pasivo</t>
  </si>
  <si>
    <t>Cantidad de Cuotapartes</t>
  </si>
  <si>
    <t>Indicar el la cantidad de cuotapartes que tiene el Comitente (expresado en numeros ej. 134)</t>
  </si>
  <si>
    <t>Tipo de Formato</t>
  </si>
  <si>
    <t>Importe del pasivo (devengado)</t>
  </si>
  <si>
    <t>(+) Total de las Inversiones</t>
  </si>
  <si>
    <t>(-) Total de Operaciones a liquidar</t>
  </si>
  <si>
    <t>(=) Total Patrimonio del Fondo</t>
  </si>
  <si>
    <t>(+) Total de Disponibilidad</t>
  </si>
  <si>
    <t>(+) Total de Cuentas a Cobrar</t>
  </si>
  <si>
    <t>(-) Total de Comisiones a pagar a la Administradora</t>
  </si>
  <si>
    <t>(-) Total de Rescates a Pagar</t>
  </si>
  <si>
    <t>(-) Total de Otros Pasivos</t>
  </si>
  <si>
    <t>Hoja Patrimonio</t>
  </si>
  <si>
    <t>(-) Total de Comisiones a Pagar a la Administradora</t>
  </si>
  <si>
    <t>(-) Total de Operaciones a Liquidar</t>
  </si>
  <si>
    <t>Importe de las cuentas a cobrar a la fecha del informe</t>
  </si>
  <si>
    <t>Importe del total de las Inversiones a la fecha del informe</t>
  </si>
  <si>
    <t>Importe del total de disponibilidad a la fecha del informe</t>
  </si>
  <si>
    <t>Importe a abonar a la Administradora a la fecha del informe</t>
  </si>
  <si>
    <t>Importe de los rescates a abonar a la fecha del informe</t>
  </si>
  <si>
    <t>Importe de las operaciones a liquidar a la fecha del informe</t>
  </si>
  <si>
    <t>Importe de los otros pasivos a la fecha del informe</t>
  </si>
  <si>
    <t>Importe resultante de la operación aritmetica de los campos mencionados precedentemente</t>
  </si>
  <si>
    <t>General</t>
  </si>
  <si>
    <t>Número</t>
  </si>
  <si>
    <t>Fecha Corta</t>
  </si>
  <si>
    <t>*** El Patrimonio del Fondo debe ser igual al Declarado en la hoja "Patrimonio"</t>
  </si>
  <si>
    <t>*** El importe de Total Patrimonio del Fondo debe coincidir con la información indicada en la hoja de Valorización</t>
  </si>
  <si>
    <t>*** Total de Inversiones debe ser igual a la suma declarada en la hoja "Composicion"</t>
  </si>
  <si>
    <t>*** Total de Disponibilidad debe ser igual a los declarado en la hoja "Composicion"</t>
  </si>
  <si>
    <t xml:space="preserve">*** "Total de Comisiones a Pagar a la Administradora" debe ser igual a lo declarado en la hoja "Pasivos" </t>
  </si>
  <si>
    <t>*** Total de Rescates a Pagar debe ser igual a lo declarado en la hoja "Cantidad"</t>
  </si>
  <si>
    <t>*** Total de Operaciones a Liquidar debe ser igual a la suma de oepraciones en la hoja "Operaciones diarias" que tienen una diferencia de fecha en columnas "Fecha Operacion" y "Fecha Valor"Total de Otros Pasivos" debe ser igual a los otros pasivos declarados en la hoja "Pasivos"</t>
  </si>
  <si>
    <t>*** Total de Otros Pasivos" debe ser igual a los otros pasivos declarados en la hoja "Pasivos"</t>
  </si>
  <si>
    <t xml:space="preserve">Tipo de cuenta </t>
  </si>
  <si>
    <t>Tipo de persona</t>
  </si>
  <si>
    <t>Tipo de Cuenta</t>
  </si>
  <si>
    <t>Tipo de Persona</t>
  </si>
  <si>
    <t>PYG</t>
  </si>
  <si>
    <t>USD</t>
  </si>
  <si>
    <t>Física</t>
  </si>
  <si>
    <t>Jurídica</t>
  </si>
  <si>
    <t>Si</t>
  </si>
  <si>
    <t>No</t>
  </si>
  <si>
    <t>Alto</t>
  </si>
  <si>
    <t>Medio</t>
  </si>
  <si>
    <t>Bajo</t>
  </si>
  <si>
    <t>Afganistán</t>
  </si>
  <si>
    <t>Albania</t>
  </si>
  <si>
    <t>Alemania</t>
  </si>
  <si>
    <t>Andorra</t>
  </si>
  <si>
    <t>Angola</t>
  </si>
  <si>
    <t>Antigua y Barbuda</t>
  </si>
  <si>
    <t>Arabia Saudita</t>
  </si>
  <si>
    <t>Argelia</t>
  </si>
  <si>
    <t>Argentina</t>
  </si>
  <si>
    <t>Armenia</t>
  </si>
  <si>
    <t>Australia</t>
  </si>
  <si>
    <t>Austria</t>
  </si>
  <si>
    <t>Azerbaiyán</t>
  </si>
  <si>
    <t>Bahamas</t>
  </si>
  <si>
    <t>Bangladés</t>
  </si>
  <si>
    <t>Barbados</t>
  </si>
  <si>
    <t>Baréin</t>
  </si>
  <si>
    <t>Bélgica</t>
  </si>
  <si>
    <t>Belice</t>
  </si>
  <si>
    <t>Benín</t>
  </si>
  <si>
    <t>Bielorrusia</t>
  </si>
  <si>
    <t>Birmania</t>
  </si>
  <si>
    <t>Bolivia</t>
  </si>
  <si>
    <t>Bosnia y Herzegovina</t>
  </si>
  <si>
    <t>Botsuana</t>
  </si>
  <si>
    <t>Brasil</t>
  </si>
  <si>
    <t>Brunéi</t>
  </si>
  <si>
    <t>Bulgaria</t>
  </si>
  <si>
    <t>Burkina Faso</t>
  </si>
  <si>
    <t>Burundi</t>
  </si>
  <si>
    <t>Bután</t>
  </si>
  <si>
    <t>Cabo Verde</t>
  </si>
  <si>
    <t>Camboya</t>
  </si>
  <si>
    <t>Camerún</t>
  </si>
  <si>
    <t>Canadá</t>
  </si>
  <si>
    <t>Catar</t>
  </si>
  <si>
    <t>Chad</t>
  </si>
  <si>
    <t>Chile</t>
  </si>
  <si>
    <t>China</t>
  </si>
  <si>
    <t>Chipre</t>
  </si>
  <si>
    <t>Ciudad del Vaticano</t>
  </si>
  <si>
    <t>Colombia</t>
  </si>
  <si>
    <t>Comoras</t>
  </si>
  <si>
    <t>Corea del Norte</t>
  </si>
  <si>
    <t>Corea del Sur</t>
  </si>
  <si>
    <t>Costa de Marfil</t>
  </si>
  <si>
    <t>Costa Rica</t>
  </si>
  <si>
    <t>Croacia</t>
  </si>
  <si>
    <t>Cuba</t>
  </si>
  <si>
    <t>Dinamarca</t>
  </si>
  <si>
    <t>Dominica</t>
  </si>
  <si>
    <t>Ecuador</t>
  </si>
  <si>
    <t>Egipto</t>
  </si>
  <si>
    <t>El Salvador</t>
  </si>
  <si>
    <t>Emiratos Árabes Unidos</t>
  </si>
  <si>
    <t>Eritrea</t>
  </si>
  <si>
    <t>Eslovaquia</t>
  </si>
  <si>
    <t>Eslovenia</t>
  </si>
  <si>
    <t>España</t>
  </si>
  <si>
    <t>Estados Unidos</t>
  </si>
  <si>
    <t>Estonia</t>
  </si>
  <si>
    <t>Etiopía</t>
  </si>
  <si>
    <t>Filipinas</t>
  </si>
  <si>
    <t>Finlandia</t>
  </si>
  <si>
    <t>Fiyi</t>
  </si>
  <si>
    <t>Francia</t>
  </si>
  <si>
    <t>Gabón</t>
  </si>
  <si>
    <t>Gambia</t>
  </si>
  <si>
    <t>Georgia</t>
  </si>
  <si>
    <t>Ghana</t>
  </si>
  <si>
    <t>Granada</t>
  </si>
  <si>
    <t>Grecia</t>
  </si>
  <si>
    <t>Guatemala</t>
  </si>
  <si>
    <t>Guyana</t>
  </si>
  <si>
    <t>Guinea</t>
  </si>
  <si>
    <t>Guinea ecuatorial</t>
  </si>
  <si>
    <t>Guinea-Bisáu</t>
  </si>
  <si>
    <t>Haití</t>
  </si>
  <si>
    <t>Honduras</t>
  </si>
  <si>
    <t>Hungría</t>
  </si>
  <si>
    <t>India</t>
  </si>
  <si>
    <t>Indonesia</t>
  </si>
  <si>
    <t>Irak</t>
  </si>
  <si>
    <t>Irán</t>
  </si>
  <si>
    <t>Irlanda</t>
  </si>
  <si>
    <t>Islandia</t>
  </si>
  <si>
    <t>Islas Marshall</t>
  </si>
  <si>
    <t>Islas Salomón</t>
  </si>
  <si>
    <t>Israel</t>
  </si>
  <si>
    <t>Italia</t>
  </si>
  <si>
    <t>Jamaica</t>
  </si>
  <si>
    <t>Japón</t>
  </si>
  <si>
    <t>Jordania</t>
  </si>
  <si>
    <t>Kazajistán</t>
  </si>
  <si>
    <t>Kenia</t>
  </si>
  <si>
    <t>Kirguistán</t>
  </si>
  <si>
    <t>Kiribati</t>
  </si>
  <si>
    <t>Kuwait</t>
  </si>
  <si>
    <t>Laos</t>
  </si>
  <si>
    <t>Lesoto</t>
  </si>
  <si>
    <t>Letonia</t>
  </si>
  <si>
    <t>Líbano</t>
  </si>
  <si>
    <t>Liberia</t>
  </si>
  <si>
    <t>Libia</t>
  </si>
  <si>
    <t>Liechtenstein</t>
  </si>
  <si>
    <t>Lituania</t>
  </si>
  <si>
    <t>Luxemburgo</t>
  </si>
  <si>
    <t>Macedonia del Norte</t>
  </si>
  <si>
    <t>Madagascar</t>
  </si>
  <si>
    <t>Malasia</t>
  </si>
  <si>
    <t>Malaui</t>
  </si>
  <si>
    <t>Maldivas</t>
  </si>
  <si>
    <t>Malí</t>
  </si>
  <si>
    <t>Malta</t>
  </si>
  <si>
    <t>Marruecos</t>
  </si>
  <si>
    <t>Mauricio</t>
  </si>
  <si>
    <t>Mauritania</t>
  </si>
  <si>
    <t>México</t>
  </si>
  <si>
    <t>Micronesia</t>
  </si>
  <si>
    <t>Moldavia</t>
  </si>
  <si>
    <t>Mónaco</t>
  </si>
  <si>
    <t>Mongolia</t>
  </si>
  <si>
    <t>Montenegro</t>
  </si>
  <si>
    <t>Mozambique</t>
  </si>
  <si>
    <t>Namibia</t>
  </si>
  <si>
    <t>Nauru</t>
  </si>
  <si>
    <t>Nepal</t>
  </si>
  <si>
    <t>Nicaragua</t>
  </si>
  <si>
    <t>Níger</t>
  </si>
  <si>
    <t>Nigeria</t>
  </si>
  <si>
    <t>Noruega</t>
  </si>
  <si>
    <t>Nueva Zelanda</t>
  </si>
  <si>
    <t>Omán</t>
  </si>
  <si>
    <t>Países Bajos</t>
  </si>
  <si>
    <t>Pakistán</t>
  </si>
  <si>
    <t>Palaos</t>
  </si>
  <si>
    <t>Panamá</t>
  </si>
  <si>
    <t>Papúa Nueva Guinea</t>
  </si>
  <si>
    <t>Paraguay</t>
  </si>
  <si>
    <t>Perú</t>
  </si>
  <si>
    <t>Polonia</t>
  </si>
  <si>
    <t>Portugal</t>
  </si>
  <si>
    <t>Reino Unido</t>
  </si>
  <si>
    <t>República Centroafricana</t>
  </si>
  <si>
    <t>República Checa</t>
  </si>
  <si>
    <t>República del Congo</t>
  </si>
  <si>
    <t>República Democrática del Congo</t>
  </si>
  <si>
    <t>República Dominicana</t>
  </si>
  <si>
    <t>Ruanda</t>
  </si>
  <si>
    <t>Rumanía</t>
  </si>
  <si>
    <t>Rusia</t>
  </si>
  <si>
    <t>Samoa</t>
  </si>
  <si>
    <t>San Cristóbal y Nieves</t>
  </si>
  <si>
    <t>San Marino</t>
  </si>
  <si>
    <t>San Vicente y las Granadinas</t>
  </si>
  <si>
    <t>Santa Lucía</t>
  </si>
  <si>
    <t>Santo Tomé y Príncipe</t>
  </si>
  <si>
    <t>Senegal</t>
  </si>
  <si>
    <t>Serbia</t>
  </si>
  <si>
    <t>Seychelles</t>
  </si>
  <si>
    <t>Sierra Leona</t>
  </si>
  <si>
    <t>Singapur</t>
  </si>
  <si>
    <t>Siria</t>
  </si>
  <si>
    <t>Somalia</t>
  </si>
  <si>
    <t>Sri Lanka</t>
  </si>
  <si>
    <t>Suazilandia</t>
  </si>
  <si>
    <t>Sudáfrica</t>
  </si>
  <si>
    <t>Sudán</t>
  </si>
  <si>
    <t>Sudán del Sur</t>
  </si>
  <si>
    <t>Suecia</t>
  </si>
  <si>
    <t>Suiza</t>
  </si>
  <si>
    <t>Surinam</t>
  </si>
  <si>
    <t>Tailandia</t>
  </si>
  <si>
    <t>Tanzania</t>
  </si>
  <si>
    <t>Tayikistán</t>
  </si>
  <si>
    <t>Timor Oriental</t>
  </si>
  <si>
    <t>Togo</t>
  </si>
  <si>
    <t>Tonga</t>
  </si>
  <si>
    <t>Trinidad y Tobago</t>
  </si>
  <si>
    <t>Túnez</t>
  </si>
  <si>
    <t>Turkmenistán</t>
  </si>
  <si>
    <t>Turquía</t>
  </si>
  <si>
    <t>Tuvalu</t>
  </si>
  <si>
    <t>Ucrania</t>
  </si>
  <si>
    <t>Uganda</t>
  </si>
  <si>
    <t>Uruguay</t>
  </si>
  <si>
    <t>Uzbekistán</t>
  </si>
  <si>
    <t>Vanuatu</t>
  </si>
  <si>
    <t>Venezuela</t>
  </si>
  <si>
    <t>Vietnam</t>
  </si>
  <si>
    <t>Yemen</t>
  </si>
  <si>
    <t>Yibuti</t>
  </si>
  <si>
    <t>Zambia</t>
  </si>
  <si>
    <t>Zimbabue</t>
  </si>
  <si>
    <t>Física o Jurídica</t>
  </si>
  <si>
    <t>Individual</t>
  </si>
  <si>
    <t>Condominio</t>
  </si>
  <si>
    <t>Saldo de Solicitudes de Rescates aun no Pagados</t>
  </si>
  <si>
    <t>Comitentes a Pagar</t>
  </si>
  <si>
    <t>Indicar el tipo de pasivo  (ej.: Comisión de Administración, Comitentes a Pagar, Comisión de Distribución, Préstamos, etc.)</t>
  </si>
  <si>
    <t xml:space="preserve">*** El total del saldo de comitentes a pagar dentro de la Hoja "Comitentes a Pagar" debe ser igual a la columna del "Monto del Pasivo" dentro del Tipo de Pasivo detallado "Comitentes a Pagar". O sea la carga </t>
  </si>
  <si>
    <t>en esta hoja no debe ser detallada por Comitente, solo se carga el monto total. Esto no es igual para los demás pasivos, que si deben estar detallados.</t>
  </si>
  <si>
    <t>Valor total de la operación en la moneda negociada</t>
  </si>
  <si>
    <t>Código del Instrumento</t>
  </si>
  <si>
    <t xml:space="preserve">Precio Unitario Negociado (en caso de titulos de Renta Fija seria Precio Dirty (Base 100) </t>
  </si>
  <si>
    <t>Precio Unitario Negociado sin Intereses Devengados (Solo Aplicable a Titulos de Renta Fija  {Base 100)</t>
  </si>
  <si>
    <t>Valor total de la operación en moneda local (Guaraníes), utilizando el tipo de cambio referencial del día publicado por el Banco Central del Paraguay</t>
  </si>
  <si>
    <t>*** La suma del valor contable de las inversiones en títulos valores en esta hoja debe ser igual a lo declarado en el campo "Total de las Inversiones" de la hoja "Patrimonio"</t>
  </si>
  <si>
    <t>Otros Pasivos</t>
  </si>
  <si>
    <t>*** La Cantidad de "SUSCRIPCIONES" y "RESCATES SOLICITADOS" debe ser igual a los declarados en la hoja "Cantidad"</t>
  </si>
  <si>
    <t>CANTIDAD DE CUOTAS PARTES DEL FONDO</t>
  </si>
  <si>
    <t>Cantidad de cuotas partes dia anterior</t>
  </si>
  <si>
    <t>(-) Cantidad de rescates solicitados de cuotas partes  en el día</t>
  </si>
  <si>
    <t>(=) Cantidad de cuotas partes al cierre del día</t>
  </si>
  <si>
    <t>(+) Cantidad de Suscripción de nuevas cuotas partes del día</t>
  </si>
  <si>
    <t>Hoja de Cantidad de Cuotas Partes del Fondo</t>
  </si>
  <si>
    <t>Número de cuotas partes al cierre del día anterior</t>
  </si>
  <si>
    <t xml:space="preserve">Corresponde a la fecha de la operación  </t>
  </si>
  <si>
    <t>Número de nuevas cuotas partes solicitadas del día</t>
  </si>
  <si>
    <t>Número de rescates solicitados en  el día</t>
  </si>
  <si>
    <t>Número de cuotas partes al cierre del día</t>
  </si>
  <si>
    <t>CANTIDAD DE CUOTAS PARTES</t>
  </si>
  <si>
    <t>Cantidad de Cuotas Partes</t>
  </si>
  <si>
    <t>Cantidad númerica con dos decimales</t>
  </si>
  <si>
    <t>CANTIDAD DE CUOTAPARTES</t>
  </si>
  <si>
    <t>*** La Cantidad de Cuotapartes debe ser igual a lo declarado en la hoja "Cantidad de CP" al cierre del dia</t>
  </si>
  <si>
    <t>*** La cantidad de cuotas partes declaradas al cierre del día en esta hoja, debe ser igual a la suma de cuotas partes declaradas en la hoja "Comitentes"  dentro del campo "Cantidad de Cuotaspartes"</t>
  </si>
  <si>
    <t xml:space="preserve">*** Para las comisiones de administración, indicar N/A (no aplicable) en fecha de adquisición y en fecha de vencimiento. La tasa de interés debería ser la comisión (%) cobrada al fondo. </t>
  </si>
  <si>
    <t>Hoja Composición</t>
  </si>
  <si>
    <t>*** La suma de Efectivo declarado en el campo "Tipo de Instrumento" en esta hoja,  debe ser igual a lo declarado en el campo "Total de Disponibilidad" de la hoja "Patrimonio"</t>
  </si>
  <si>
    <t>Guía</t>
  </si>
  <si>
    <t>Rescates Solicitados</t>
  </si>
  <si>
    <t>Rescates Pagados</t>
  </si>
  <si>
    <t>Suscripciones</t>
  </si>
  <si>
    <t>Comisión de Administración</t>
  </si>
  <si>
    <t>Comisión de Distribución</t>
  </si>
  <si>
    <t>Préstamos</t>
  </si>
  <si>
    <t>CITIBANK N.A.</t>
  </si>
  <si>
    <t>BANCO DE LA NACION ARGENTINA</t>
  </si>
  <si>
    <t>FINEXPAR S.A.E.C.A.</t>
  </si>
  <si>
    <t>CRISOL Y ENCARNACIÓN FINANCIERA S.A.E.C.A. – CEFISA</t>
  </si>
  <si>
    <t>FINLATINA S.A. DE FINANZAS</t>
  </si>
  <si>
    <t>BANCO ITAU PARAGUAY S.A.</t>
  </si>
  <si>
    <t>TU FINANCIERA S.A.E.C.A.</t>
  </si>
  <si>
    <t>SUDAMERIS BANK S.A.E.C.A.</t>
  </si>
  <si>
    <t>FIC S.A. DE FINANZAS</t>
  </si>
  <si>
    <t>BANCO REGIONAL S.A.E.C.A.</t>
  </si>
  <si>
    <t>BANCO BASA S.A</t>
  </si>
  <si>
    <t>BANCO CONTINENTAL S.A.E.C.A.</t>
  </si>
  <si>
    <t>VISION BANCO S.A.E.C.A.</t>
  </si>
  <si>
    <t>BANCO RIO S.A.E.C.A.</t>
  </si>
  <si>
    <t>BANCO FAMILIAR S.A.E.C.A.</t>
  </si>
  <si>
    <t>BANCO ATLAS S.A.</t>
  </si>
  <si>
    <t xml:space="preserve">BANCO PARA LA COMERCIALIZACION Y PRODUCCION S.A. </t>
  </si>
  <si>
    <t>INTERFISA BANCO  S.A.E.C.A.</t>
  </si>
  <si>
    <t>FINANCIERA UENO   S.A.E.C.A.</t>
  </si>
  <si>
    <t>BANCO DO BRASIL S.A.</t>
  </si>
  <si>
    <t>FINANCIERA PARAGUAYO – JAPONESA S.A.E.C.A.</t>
  </si>
  <si>
    <t>SOLAR DE AHORRO Y FINANZAS S.A.E.C.A.</t>
  </si>
  <si>
    <t>BANCO GNB S.A. (EN PROCESO DE FUSIÓN POR ABSORCIÓN)</t>
  </si>
  <si>
    <t>OTRAS ENTIDADES FINANCIERAS</t>
  </si>
  <si>
    <t>Nombre del Cliente</t>
  </si>
  <si>
    <t>Nombre de la Cuenta</t>
  </si>
  <si>
    <t>Valor de Cuotaparte Aun no Pagado</t>
  </si>
  <si>
    <t>(+) Otros Activos</t>
  </si>
  <si>
    <t>NOMBRE DE LA CUENTA</t>
  </si>
  <si>
    <t>Importe del Patrimonio de la Administradora (En la Moneda del Fondo)</t>
  </si>
  <si>
    <t>Importe del Patrimonio del fondo de la fecha de la operación (En la moneda del Fondo)***</t>
  </si>
  <si>
    <t>Dato de la cantidad de cuotapartes a la fecha del informe***</t>
  </si>
  <si>
    <t>MONTO NOMINAL DEL PASIVO</t>
  </si>
  <si>
    <t>Monto Nominal del Pasivo</t>
  </si>
  <si>
    <t>MONTO CONTABLE DEL PASIVO</t>
  </si>
  <si>
    <t>Monto Contable del Pasivo</t>
  </si>
  <si>
    <t>Fecha de vencimiento del pasivo</t>
  </si>
  <si>
    <t>FECHA DE VENCIMIENTO DEL PASIVO</t>
  </si>
  <si>
    <t>Importe de valor nominal del Pasivo</t>
  </si>
  <si>
    <t>Importe del valor contable del Pasivo a la fecha del informe</t>
  </si>
  <si>
    <t>Importe de otros activos a la fecha del informe</t>
  </si>
  <si>
    <t>Hoja Saldo Comitentes</t>
  </si>
  <si>
    <t>Hoja Comitentes a Pagar</t>
  </si>
  <si>
    <t>Saldo de solicitudes de rescates no pagados</t>
  </si>
  <si>
    <t>Valor de Cuotaparte aun no pagado</t>
  </si>
  <si>
    <t>Importe del saldo de los rescates no pagados a la fecha del informe</t>
  </si>
  <si>
    <t>Importe del valor cuotaparte no pagado a la fecha del informe</t>
  </si>
  <si>
    <t>Saldo Comitentes</t>
  </si>
  <si>
    <t>Denominación de la cuenta</t>
  </si>
  <si>
    <t>Indistinta</t>
  </si>
  <si>
    <t>* No resulta aplicable para los Fondos de Inversión</t>
  </si>
  <si>
    <t>*No resulta aplicable para los fondos de inversión</t>
  </si>
  <si>
    <t>Denominación/nombre de la cuenta</t>
  </si>
  <si>
    <t>Individual sería para personas físicas o jurídicas como único beneficiario, Indistinta sería con varios beneficiarios, con uso de firma en forma indistinta para ejecutar ordenes. En Condominio para varios beneficiarios, con uso de firma conjunta.</t>
  </si>
  <si>
    <t xml:space="preserve">PATRIMONIO DE LA ADMINISTRADORA AJUSTADO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</si>
</sst>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-* #,##0.00_-;\-* #,##0.00_-;_-* &quot;-&quot;??_-;_-@_-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name val="Arial"/>
      <family val="2"/>
    </font>
    <font>
      <b/>
      <sz val="10"/>
      <color theme="0"/>
      <name val="Book Antiqua"/>
      <family val="1"/>
    </font>
    <font>
      <sz val="10"/>
      <name val="Book Antiqua"/>
      <family val="1"/>
    </font>
    <font>
      <sz val="10"/>
      <color indexed="72"/>
      <name val="Book Antiqua"/>
      <family val="1"/>
    </font>
    <font>
      <b/>
      <sz val="10"/>
      <name val="Book Antiqua"/>
      <family val="1"/>
    </font>
    <font>
      <b/>
      <u/>
      <sz val="12"/>
      <color theme="0"/>
      <name val="Book Antiqua"/>
      <family val="1"/>
    </font>
    <font>
      <b/>
      <sz val="12"/>
      <color theme="0"/>
      <name val="Book Antiqua"/>
      <family val="1"/>
    </font>
    <font>
      <sz val="10"/>
      <color theme="0"/>
      <name val="Book Antiqua"/>
      <family val="1"/>
    </font>
    <font>
      <b/>
      <sz val="11"/>
      <color theme="0"/>
      <name val="Book Antiqua"/>
      <family val="1"/>
    </font>
    <font>
      <sz val="10"/>
      <color theme="1"/>
      <name val="Book Antiqua"/>
      <family val="1"/>
    </font>
    <font>
      <sz val="10"/>
      <color theme="1"/>
      <name val="Calibri"/>
      <family val="2"/>
      <scheme val="minor"/>
    </font>
    <font>
      <b/>
      <sz val="10"/>
      <color theme="1"/>
      <name val="Book Antiqua"/>
      <family val="1"/>
    </font>
    <font>
      <b/>
      <sz val="11"/>
      <name val="Book Antiqua"/>
      <family val="1"/>
    </font>
    <font>
      <u/>
      <sz val="10"/>
      <color theme="10"/>
      <name val="Arial"/>
      <family val="2"/>
    </font>
    <font>
      <b/>
      <u/>
      <sz val="14"/>
      <name val="Book Antiqua"/>
      <family val="1"/>
    </font>
    <font>
      <b/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 applyNumberFormat="0" applyFont="0" applyFill="0" applyBorder="0" applyAlignment="0" applyProtection="0"/>
    <xf numFmtId="41" fontId="1" fillId="0" borderId="0" applyNumberFormat="0" applyFont="0" applyFill="0" applyBorder="0" applyAlignment="0" applyProtection="0"/>
    <xf numFmtId="41" fontId="5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41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1" fillId="0" borderId="0" applyFont="0" applyFill="0" applyBorder="0" applyAlignment="0" applyProtection="0"/>
  </cellStyleXfs>
  <cellXfs count="125"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 applyProtection="1">
      <alignment vertical="center"/>
    </xf>
    <xf numFmtId="14" fontId="7" fillId="0" borderId="1" xfId="0" applyNumberFormat="1" applyFont="1" applyBorder="1" applyAlignment="1">
      <alignment horizontal="center" vertical="top" wrapText="1"/>
    </xf>
    <xf numFmtId="14" fontId="7" fillId="0" borderId="1" xfId="0" applyNumberFormat="1" applyFont="1" applyFill="1" applyBorder="1" applyAlignment="1"/>
    <xf numFmtId="0" fontId="7" fillId="0" borderId="1" xfId="0" applyNumberFormat="1" applyFont="1" applyFill="1" applyBorder="1" applyAlignment="1"/>
    <xf numFmtId="0" fontId="0" fillId="0" borderId="0" xfId="0"/>
    <xf numFmtId="3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0" fontId="15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Fill="1" applyBorder="1"/>
    <xf numFmtId="3" fontId="12" fillId="2" borderId="1" xfId="0" applyNumberFormat="1" applyFont="1" applyFill="1" applyBorder="1" applyAlignment="1">
      <alignment horizontal="center" vertical="center"/>
    </xf>
    <xf numFmtId="41" fontId="12" fillId="2" borderId="1" xfId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/>
    <xf numFmtId="0" fontId="14" fillId="0" borderId="1" xfId="0" applyFont="1" applyBorder="1" applyAlignment="1">
      <alignment vertical="center"/>
    </xf>
    <xf numFmtId="0" fontId="8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vertical="top"/>
    </xf>
    <xf numFmtId="0" fontId="0" fillId="0" borderId="1" xfId="0" applyNumberFormat="1" applyFont="1" applyFill="1" applyBorder="1" applyAlignment="1"/>
    <xf numFmtId="0" fontId="2" fillId="0" borderId="0" xfId="0" applyFont="1"/>
    <xf numFmtId="0" fontId="6" fillId="2" borderId="1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vertical="center"/>
    </xf>
    <xf numFmtId="0" fontId="6" fillId="2" borderId="3" xfId="0" applyNumberFormat="1" applyFont="1" applyFill="1" applyBorder="1" applyAlignment="1" applyProtection="1">
      <alignment vertical="center"/>
    </xf>
    <xf numFmtId="0" fontId="6" fillId="2" borderId="6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top"/>
    </xf>
    <xf numFmtId="0" fontId="13" fillId="2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top"/>
    </xf>
    <xf numFmtId="0" fontId="17" fillId="0" borderId="7" xfId="0" applyNumberFormat="1" applyFont="1" applyFill="1" applyBorder="1" applyAlignment="1" applyProtection="1">
      <alignment vertical="top"/>
    </xf>
    <xf numFmtId="0" fontId="18" fillId="0" borderId="0" xfId="6" applyNumberFormat="1" applyFill="1" applyBorder="1" applyAlignment="1"/>
    <xf numFmtId="0" fontId="6" fillId="2" borderId="2" xfId="0" applyNumberFormat="1" applyFont="1" applyFill="1" applyBorder="1" applyAlignment="1">
      <alignment vertical="center" wrapText="1"/>
    </xf>
    <xf numFmtId="0" fontId="11" fillId="2" borderId="0" xfId="0" applyNumberFormat="1" applyFont="1" applyFill="1" applyBorder="1" applyAlignment="1" applyProtection="1">
      <alignment vertical="center"/>
    </xf>
    <xf numFmtId="0" fontId="13" fillId="0" borderId="5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/>
    <xf numFmtId="0" fontId="17" fillId="0" borderId="7" xfId="0" applyNumberFormat="1" applyFont="1" applyFill="1" applyBorder="1" applyAlignment="1" applyProtection="1">
      <alignment horizontal="center" vertical="top"/>
    </xf>
    <xf numFmtId="0" fontId="11" fillId="2" borderId="4" xfId="0" applyNumberFormat="1" applyFont="1" applyFill="1" applyBorder="1" applyAlignment="1"/>
    <xf numFmtId="0" fontId="6" fillId="2" borderId="8" xfId="0" applyNumberFormat="1" applyFont="1" applyFill="1" applyBorder="1" applyAlignment="1"/>
    <xf numFmtId="0" fontId="11" fillId="0" borderId="0" xfId="0" applyNumberFormat="1" applyFont="1" applyFill="1" applyBorder="1" applyAlignment="1"/>
    <xf numFmtId="0" fontId="9" fillId="0" borderId="7" xfId="0" applyNumberFormat="1" applyFont="1" applyFill="1" applyBorder="1" applyAlignment="1"/>
    <xf numFmtId="0" fontId="13" fillId="2" borderId="5" xfId="0" applyNumberFormat="1" applyFont="1" applyFill="1" applyBorder="1" applyAlignment="1" applyProtection="1">
      <alignment horizontal="left" vertical="top"/>
    </xf>
    <xf numFmtId="9" fontId="0" fillId="0" borderId="0" xfId="5" applyFont="1" applyFill="1" applyBorder="1" applyAlignment="1"/>
    <xf numFmtId="0" fontId="6" fillId="2" borderId="3" xfId="0" applyNumberFormat="1" applyFont="1" applyFill="1" applyBorder="1" applyAlignment="1">
      <alignment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/>
    <xf numFmtId="0" fontId="14" fillId="0" borderId="0" xfId="0" applyFont="1" applyBorder="1"/>
    <xf numFmtId="3" fontId="1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6" fillId="2" borderId="1" xfId="0" applyFont="1" applyFill="1" applyBorder="1" applyAlignment="1">
      <alignment horizontal="center" vertical="center"/>
    </xf>
    <xf numFmtId="0" fontId="7" fillId="0" borderId="0" xfId="0" applyFont="1"/>
    <xf numFmtId="0" fontId="19" fillId="0" borderId="0" xfId="6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 applyProtection="1">
      <alignment vertical="center"/>
    </xf>
    <xf numFmtId="2" fontId="7" fillId="0" borderId="1" xfId="0" applyNumberFormat="1" applyFont="1" applyFill="1" applyBorder="1" applyAlignment="1" applyProtection="1">
      <alignment horizontal="right" vertical="top"/>
    </xf>
    <xf numFmtId="2" fontId="7" fillId="0" borderId="1" xfId="1" applyNumberFormat="1" applyFont="1" applyFill="1" applyBorder="1" applyAlignment="1"/>
    <xf numFmtId="0" fontId="7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2" fontId="8" fillId="0" borderId="1" xfId="0" applyNumberFormat="1" applyFont="1" applyFill="1" applyBorder="1" applyAlignment="1" applyProtection="1">
      <alignment vertical="center"/>
    </xf>
    <xf numFmtId="2" fontId="7" fillId="0" borderId="1" xfId="0" applyNumberFormat="1" applyFont="1" applyFill="1" applyBorder="1" applyAlignment="1" applyProtection="1">
      <alignment vertical="top"/>
    </xf>
    <xf numFmtId="0" fontId="7" fillId="0" borderId="1" xfId="1" applyNumberFormat="1" applyFont="1" applyFill="1" applyBorder="1" applyAlignment="1"/>
    <xf numFmtId="0" fontId="9" fillId="0" borderId="1" xfId="1" applyNumberFormat="1" applyFont="1" applyFill="1" applyBorder="1" applyAlignment="1"/>
    <xf numFmtId="14" fontId="7" fillId="0" borderId="1" xfId="1" applyNumberFormat="1" applyFont="1" applyFill="1" applyBorder="1" applyAlignment="1"/>
    <xf numFmtId="14" fontId="9" fillId="0" borderId="1" xfId="1" applyNumberFormat="1" applyFont="1" applyFill="1" applyBorder="1" applyAlignment="1"/>
    <xf numFmtId="2" fontId="0" fillId="0" borderId="1" xfId="0" applyNumberFormat="1" applyFont="1" applyFill="1" applyBorder="1" applyAlignment="1"/>
    <xf numFmtId="2" fontId="9" fillId="0" borderId="1" xfId="1" applyNumberFormat="1" applyFont="1" applyFill="1" applyBorder="1" applyAlignment="1"/>
    <xf numFmtId="2" fontId="7" fillId="0" borderId="1" xfId="0" applyNumberFormat="1" applyFont="1" applyFill="1" applyBorder="1" applyAlignment="1"/>
    <xf numFmtId="0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/>
    <xf numFmtId="0" fontId="14" fillId="0" borderId="1" xfId="0" applyNumberFormat="1" applyFont="1" applyBorder="1" applyAlignment="1">
      <alignment horizontal="left"/>
    </xf>
    <xf numFmtId="0" fontId="14" fillId="0" borderId="1" xfId="0" applyNumberFormat="1" applyFont="1" applyBorder="1"/>
    <xf numFmtId="0" fontId="7" fillId="0" borderId="1" xfId="0" applyNumberFormat="1" applyFont="1" applyBorder="1"/>
    <xf numFmtId="2" fontId="7" fillId="0" borderId="1" xfId="0" applyNumberFormat="1" applyFont="1" applyBorder="1"/>
    <xf numFmtId="14" fontId="7" fillId="0" borderId="1" xfId="0" applyNumberFormat="1" applyFont="1" applyBorder="1"/>
    <xf numFmtId="2" fontId="7" fillId="0" borderId="1" xfId="5" applyNumberFormat="1" applyFont="1" applyFill="1" applyBorder="1" applyAlignment="1"/>
    <xf numFmtId="0" fontId="16" fillId="3" borderId="1" xfId="0" applyFont="1" applyFill="1" applyBorder="1" applyAlignment="1">
      <alignment horizontal="left" vertical="center"/>
    </xf>
    <xf numFmtId="0" fontId="14" fillId="3" borderId="1" xfId="0" applyFont="1" applyFill="1" applyBorder="1"/>
    <xf numFmtId="0" fontId="7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left"/>
    </xf>
    <xf numFmtId="0" fontId="14" fillId="4" borderId="1" xfId="0" applyNumberFormat="1" applyFont="1" applyFill="1" applyBorder="1"/>
    <xf numFmtId="0" fontId="20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Font="1"/>
    <xf numFmtId="0" fontId="19" fillId="0" borderId="0" xfId="6" applyFont="1" applyAlignment="1">
      <alignment horizontal="center"/>
    </xf>
    <xf numFmtId="0" fontId="16" fillId="3" borderId="10" xfId="0" applyFont="1" applyFill="1" applyBorder="1" applyAlignment="1">
      <alignment horizontal="left" vertical="center"/>
    </xf>
    <xf numFmtId="0" fontId="16" fillId="3" borderId="11" xfId="0" applyFont="1" applyFill="1" applyBorder="1" applyAlignment="1">
      <alignment horizontal="left" vertical="center"/>
    </xf>
    <xf numFmtId="0" fontId="14" fillId="4" borderId="1" xfId="0" applyNumberFormat="1" applyFont="1" applyFill="1" applyBorder="1" applyAlignment="1">
      <alignment horizontal="center" vertical="center"/>
    </xf>
    <xf numFmtId="2" fontId="14" fillId="4" borderId="1" xfId="0" applyNumberFormat="1" applyFont="1" applyFill="1" applyBorder="1"/>
    <xf numFmtId="0" fontId="14" fillId="4" borderId="1" xfId="0" applyNumberFormat="1" applyFont="1" applyFill="1" applyBorder="1" applyAlignment="1">
      <alignment horizontal="left"/>
    </xf>
    <xf numFmtId="0" fontId="7" fillId="4" borderId="1" xfId="0" applyNumberFormat="1" applyFont="1" applyFill="1" applyBorder="1"/>
    <xf numFmtId="0" fontId="7" fillId="4" borderId="1" xfId="4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 vertical="top"/>
    </xf>
    <xf numFmtId="0" fontId="7" fillId="0" borderId="1" xfId="0" applyNumberFormat="1" applyFont="1" applyFill="1" applyBorder="1" applyAlignment="1">
      <alignment horizontal="center" vertical="top" wrapText="1"/>
    </xf>
    <xf numFmtId="3" fontId="12" fillId="2" borderId="6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3" fontId="12" fillId="2" borderId="2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4" fillId="0" borderId="1" xfId="7" applyFont="1" applyBorder="1"/>
    <xf numFmtId="0" fontId="19" fillId="0" borderId="0" xfId="6" applyFont="1" applyFill="1" applyBorder="1" applyAlignment="1">
      <alignment horizontal="center" vertical="center" wrapText="1"/>
    </xf>
    <xf numFmtId="0" fontId="19" fillId="0" borderId="0" xfId="6" applyFont="1" applyAlignment="1">
      <alignment horizontal="center"/>
    </xf>
    <xf numFmtId="0" fontId="16" fillId="3" borderId="4" xfId="0" applyFont="1" applyFill="1" applyBorder="1" applyAlignment="1">
      <alignment horizontal="left" vertical="center" wrapText="1"/>
    </xf>
    <xf numFmtId="0" fontId="16" fillId="3" borderId="9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/>
    </xf>
    <xf numFmtId="0" fontId="16" fillId="3" borderId="9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justify"/>
    </xf>
    <xf numFmtId="0" fontId="14" fillId="4" borderId="1" xfId="7" applyFont="1" applyFill="1" applyBorder="1"/>
    <xf numFmtId="2" fontId="14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 applyBorder="1"/>
    <xf numFmtId="2" fontId="7" fillId="4" borderId="1" xfId="4" applyNumberFormat="1" applyFont="1" applyFill="1" applyBorder="1" applyAlignment="1">
      <alignment horizontal="center"/>
    </xf>
    <xf numFmtId="2" fontId="0" fillId="4" borderId="1" xfId="0" applyNumberFormat="1" applyFont="1" applyFill="1" applyBorder="1" applyAlignment="1"/>
  </cellXfs>
  <cellStyles count="11">
    <cellStyle name="Hipervínculo" xfId="6" builtinId="8"/>
    <cellStyle name="Millares" xfId="4" builtinId="3"/>
    <cellStyle name="Millares [0]" xfId="1" builtinId="6"/>
    <cellStyle name="Millares [0] 2" xfId="2" xr:uid="{00000000-0005-0000-0000-000001000000}"/>
    <cellStyle name="Millares [0] 2 2" xfId="8" xr:uid="{B2E52758-1D89-40D7-9E93-139D02712708}"/>
    <cellStyle name="Millares 2" xfId="10" xr:uid="{2B8612C4-DF05-4A6E-9072-CB8E73EE2BF4}"/>
    <cellStyle name="Normal" xfId="0" builtinId="0"/>
    <cellStyle name="Normal 2" xfId="3" xr:uid="{00000000-0005-0000-0000-000003000000}"/>
    <cellStyle name="Normal 2 2" xfId="9" xr:uid="{FFCC6409-5B74-4AF0-86AD-B2008BF510EE}"/>
    <cellStyle name="Normal 3" xfId="7" xr:uid="{E495EEF9-5161-4ED3-BFD6-750DE4A43C59}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FC88B-64BF-4E22-AAC8-3E5A76E72AC2}">
  <dimension ref="A1:C184"/>
  <sheetViews>
    <sheetView topLeftCell="A184" zoomScale="120" zoomScaleNormal="120" workbookViewId="0"/>
  </sheetViews>
  <sheetFormatPr baseColWidth="10" defaultColWidth="11.5546875" defaultRowHeight="13.8" x14ac:dyDescent="0.3"/>
  <cols>
    <col min="1" max="1" width="60" style="61" customWidth="1"/>
    <col min="2" max="2" width="125.6640625" style="61" customWidth="1"/>
    <col min="3" max="3" width="14.6640625" style="66" bestFit="1" customWidth="1"/>
    <col min="4" max="16384" width="11.5546875" style="61"/>
  </cols>
  <sheetData>
    <row r="1" spans="1:3" ht="18" x14ac:dyDescent="0.3">
      <c r="A1" s="62" t="s">
        <v>120</v>
      </c>
    </row>
    <row r="2" spans="1:3" x14ac:dyDescent="0.3">
      <c r="A2" s="19" t="s">
        <v>64</v>
      </c>
      <c r="B2" s="19" t="s">
        <v>65</v>
      </c>
      <c r="C2" s="19" t="s">
        <v>182</v>
      </c>
    </row>
    <row r="3" spans="1:3" x14ac:dyDescent="0.3">
      <c r="A3" s="20" t="s">
        <v>19</v>
      </c>
      <c r="B3" s="21" t="s">
        <v>96</v>
      </c>
      <c r="C3" s="67" t="s">
        <v>203</v>
      </c>
    </row>
    <row r="4" spans="1:3" x14ac:dyDescent="0.3">
      <c r="A4" s="20" t="s">
        <v>16</v>
      </c>
      <c r="B4" s="21" t="s">
        <v>97</v>
      </c>
      <c r="C4" s="67" t="s">
        <v>203</v>
      </c>
    </row>
    <row r="5" spans="1:3" x14ac:dyDescent="0.3">
      <c r="A5" s="20" t="s">
        <v>149</v>
      </c>
      <c r="B5" s="21" t="s">
        <v>169</v>
      </c>
      <c r="C5" s="67" t="s">
        <v>204</v>
      </c>
    </row>
    <row r="6" spans="1:3" x14ac:dyDescent="0.3">
      <c r="A6" s="20" t="s">
        <v>8</v>
      </c>
      <c r="B6" s="21" t="s">
        <v>79</v>
      </c>
      <c r="C6" s="68" t="s">
        <v>203</v>
      </c>
    </row>
    <row r="7" spans="1:3" x14ac:dyDescent="0.3">
      <c r="A7" s="20" t="s">
        <v>489</v>
      </c>
      <c r="B7" s="21" t="s">
        <v>516</v>
      </c>
      <c r="C7" s="67" t="s">
        <v>203</v>
      </c>
    </row>
    <row r="8" spans="1:3" x14ac:dyDescent="0.3">
      <c r="A8" s="20" t="s">
        <v>116</v>
      </c>
      <c r="B8" s="21" t="s">
        <v>117</v>
      </c>
      <c r="C8" s="67" t="s">
        <v>204</v>
      </c>
    </row>
    <row r="9" spans="1:3" x14ac:dyDescent="0.3">
      <c r="A9" s="20" t="s">
        <v>0</v>
      </c>
      <c r="B9" s="21" t="s">
        <v>104</v>
      </c>
      <c r="C9" s="67" t="s">
        <v>205</v>
      </c>
    </row>
    <row r="10" spans="1:3" x14ac:dyDescent="0.3">
      <c r="A10" s="20" t="s">
        <v>113</v>
      </c>
      <c r="B10" s="21" t="s">
        <v>119</v>
      </c>
      <c r="C10" s="67" t="s">
        <v>203</v>
      </c>
    </row>
    <row r="11" spans="1:3" x14ac:dyDescent="0.3">
      <c r="A11" s="20" t="s">
        <v>1</v>
      </c>
      <c r="B11" s="21" t="s">
        <v>101</v>
      </c>
      <c r="C11" s="67" t="s">
        <v>204</v>
      </c>
    </row>
    <row r="12" spans="1:3" x14ac:dyDescent="0.3">
      <c r="A12" s="20" t="s">
        <v>449</v>
      </c>
      <c r="B12" s="12" t="s">
        <v>450</v>
      </c>
      <c r="C12" s="67" t="s">
        <v>204</v>
      </c>
    </row>
    <row r="13" spans="1:3" x14ac:dyDescent="0.3">
      <c r="A13" s="116" t="s">
        <v>436</v>
      </c>
      <c r="B13" s="117"/>
      <c r="C13" s="70"/>
    </row>
    <row r="16" spans="1:3" ht="18" x14ac:dyDescent="0.3">
      <c r="A16" s="112" t="s">
        <v>442</v>
      </c>
    </row>
    <row r="17" spans="1:3" x14ac:dyDescent="0.3">
      <c r="A17" s="19" t="s">
        <v>64</v>
      </c>
      <c r="B17" s="19" t="s">
        <v>65</v>
      </c>
      <c r="C17" s="19" t="s">
        <v>182</v>
      </c>
    </row>
    <row r="18" spans="1:3" x14ac:dyDescent="0.3">
      <c r="A18" s="20" t="s">
        <v>19</v>
      </c>
      <c r="B18" s="12" t="s">
        <v>96</v>
      </c>
      <c r="C18" s="67" t="s">
        <v>203</v>
      </c>
    </row>
    <row r="19" spans="1:3" x14ac:dyDescent="0.3">
      <c r="A19" s="20" t="s">
        <v>16</v>
      </c>
      <c r="B19" s="12" t="s">
        <v>97</v>
      </c>
      <c r="C19" s="67" t="s">
        <v>203</v>
      </c>
    </row>
    <row r="20" spans="1:3" x14ac:dyDescent="0.3">
      <c r="A20" s="20" t="s">
        <v>149</v>
      </c>
      <c r="B20" s="12" t="s">
        <v>169</v>
      </c>
      <c r="C20" s="67" t="s">
        <v>204</v>
      </c>
    </row>
    <row r="21" spans="1:3" x14ac:dyDescent="0.3">
      <c r="A21" s="20" t="s">
        <v>8</v>
      </c>
      <c r="B21" s="21" t="s">
        <v>79</v>
      </c>
      <c r="C21" s="68" t="s">
        <v>203</v>
      </c>
    </row>
    <row r="22" spans="1:3" x14ac:dyDescent="0.3">
      <c r="A22" s="20" t="s">
        <v>0</v>
      </c>
      <c r="B22" s="12" t="s">
        <v>444</v>
      </c>
      <c r="C22" s="67" t="s">
        <v>205</v>
      </c>
    </row>
    <row r="23" spans="1:3" x14ac:dyDescent="0.3">
      <c r="A23" s="20" t="s">
        <v>438</v>
      </c>
      <c r="B23" s="12" t="s">
        <v>443</v>
      </c>
      <c r="C23" s="67" t="s">
        <v>204</v>
      </c>
    </row>
    <row r="24" spans="1:3" x14ac:dyDescent="0.3">
      <c r="A24" s="20" t="s">
        <v>441</v>
      </c>
      <c r="B24" s="12" t="s">
        <v>445</v>
      </c>
      <c r="C24" s="67" t="s">
        <v>204</v>
      </c>
    </row>
    <row r="25" spans="1:3" x14ac:dyDescent="0.3">
      <c r="A25" s="20" t="s">
        <v>439</v>
      </c>
      <c r="B25" s="12" t="s">
        <v>446</v>
      </c>
      <c r="C25" s="67" t="s">
        <v>204</v>
      </c>
    </row>
    <row r="26" spans="1:3" x14ac:dyDescent="0.3">
      <c r="A26" s="20" t="s">
        <v>440</v>
      </c>
      <c r="B26" s="12" t="s">
        <v>447</v>
      </c>
      <c r="C26" s="67" t="s">
        <v>204</v>
      </c>
    </row>
    <row r="27" spans="1:3" x14ac:dyDescent="0.3">
      <c r="A27" s="116" t="s">
        <v>453</v>
      </c>
      <c r="B27" s="117"/>
    </row>
    <row r="29" spans="1:3" ht="18" x14ac:dyDescent="0.3">
      <c r="A29" s="62" t="s">
        <v>125</v>
      </c>
    </row>
    <row r="30" spans="1:3" x14ac:dyDescent="0.3">
      <c r="A30" s="19" t="s">
        <v>64</v>
      </c>
      <c r="B30" s="19" t="s">
        <v>65</v>
      </c>
      <c r="C30" s="19" t="s">
        <v>182</v>
      </c>
    </row>
    <row r="31" spans="1:3" x14ac:dyDescent="0.3">
      <c r="A31" s="20" t="s">
        <v>19</v>
      </c>
      <c r="B31" s="12" t="s">
        <v>96</v>
      </c>
      <c r="C31" s="67" t="s">
        <v>203</v>
      </c>
    </row>
    <row r="32" spans="1:3" x14ac:dyDescent="0.3">
      <c r="A32" s="20" t="s">
        <v>16</v>
      </c>
      <c r="B32" s="12" t="s">
        <v>97</v>
      </c>
      <c r="C32" s="67" t="s">
        <v>203</v>
      </c>
    </row>
    <row r="33" spans="1:3" x14ac:dyDescent="0.3">
      <c r="A33" s="20" t="s">
        <v>149</v>
      </c>
      <c r="B33" s="12" t="s">
        <v>169</v>
      </c>
      <c r="C33" s="67" t="s">
        <v>204</v>
      </c>
    </row>
    <row r="34" spans="1:3" x14ac:dyDescent="0.3">
      <c r="A34" s="20" t="s">
        <v>8</v>
      </c>
      <c r="B34" s="21" t="s">
        <v>79</v>
      </c>
      <c r="C34" s="68" t="s">
        <v>203</v>
      </c>
    </row>
    <row r="35" spans="1:3" x14ac:dyDescent="0.3">
      <c r="A35" s="20" t="s">
        <v>0</v>
      </c>
      <c r="B35" s="12" t="s">
        <v>104</v>
      </c>
      <c r="C35" s="67" t="s">
        <v>205</v>
      </c>
    </row>
    <row r="36" spans="1:3" x14ac:dyDescent="0.3">
      <c r="A36" s="20" t="s">
        <v>15</v>
      </c>
      <c r="B36" s="12" t="s">
        <v>494</v>
      </c>
      <c r="C36" s="67" t="s">
        <v>204</v>
      </c>
    </row>
    <row r="37" spans="1:3" x14ac:dyDescent="0.3">
      <c r="A37" s="20" t="s">
        <v>180</v>
      </c>
      <c r="B37" s="12" t="s">
        <v>495</v>
      </c>
      <c r="C37" s="67" t="s">
        <v>204</v>
      </c>
    </row>
    <row r="38" spans="1:3" x14ac:dyDescent="0.3">
      <c r="A38" s="20" t="s">
        <v>102</v>
      </c>
      <c r="B38" s="12" t="s">
        <v>124</v>
      </c>
      <c r="C38" s="67" t="s">
        <v>204</v>
      </c>
    </row>
    <row r="39" spans="1:3" x14ac:dyDescent="0.3">
      <c r="A39" s="20" t="s">
        <v>103</v>
      </c>
      <c r="B39" s="12" t="s">
        <v>493</v>
      </c>
      <c r="C39" s="67" t="s">
        <v>204</v>
      </c>
    </row>
    <row r="40" spans="1:3" x14ac:dyDescent="0.3">
      <c r="A40" s="89" t="s">
        <v>206</v>
      </c>
      <c r="B40" s="91"/>
    </row>
    <row r="41" spans="1:3" x14ac:dyDescent="0.3">
      <c r="A41" s="89" t="s">
        <v>452</v>
      </c>
      <c r="B41" s="91"/>
    </row>
    <row r="43" spans="1:3" ht="18" x14ac:dyDescent="0.3">
      <c r="A43" s="62" t="s">
        <v>455</v>
      </c>
    </row>
    <row r="44" spans="1:3" x14ac:dyDescent="0.3">
      <c r="A44" s="19" t="s">
        <v>64</v>
      </c>
      <c r="B44" s="19" t="s">
        <v>65</v>
      </c>
      <c r="C44" s="19" t="s">
        <v>182</v>
      </c>
    </row>
    <row r="45" spans="1:3" x14ac:dyDescent="0.3">
      <c r="A45" s="20" t="s">
        <v>19</v>
      </c>
      <c r="B45" s="12" t="s">
        <v>96</v>
      </c>
      <c r="C45" s="67" t="s">
        <v>203</v>
      </c>
    </row>
    <row r="46" spans="1:3" x14ac:dyDescent="0.3">
      <c r="A46" s="20" t="s">
        <v>16</v>
      </c>
      <c r="B46" s="12" t="s">
        <v>97</v>
      </c>
      <c r="C46" s="67" t="s">
        <v>203</v>
      </c>
    </row>
    <row r="47" spans="1:3" x14ac:dyDescent="0.3">
      <c r="A47" s="20" t="s">
        <v>149</v>
      </c>
      <c r="B47" s="12" t="s">
        <v>169</v>
      </c>
      <c r="C47" s="67" t="s">
        <v>204</v>
      </c>
    </row>
    <row r="48" spans="1:3" x14ac:dyDescent="0.3">
      <c r="A48" s="20" t="s">
        <v>8</v>
      </c>
      <c r="B48" s="21" t="s">
        <v>79</v>
      </c>
      <c r="C48" s="68" t="s">
        <v>203</v>
      </c>
    </row>
    <row r="49" spans="1:3" x14ac:dyDescent="0.3">
      <c r="A49" s="20" t="s">
        <v>0</v>
      </c>
      <c r="B49" s="12" t="s">
        <v>104</v>
      </c>
      <c r="C49" s="67" t="s">
        <v>205</v>
      </c>
    </row>
    <row r="50" spans="1:3" x14ac:dyDescent="0.3">
      <c r="A50" s="20" t="s">
        <v>93</v>
      </c>
      <c r="B50" s="12" t="s">
        <v>106</v>
      </c>
      <c r="C50" s="67" t="s">
        <v>203</v>
      </c>
    </row>
    <row r="51" spans="1:3" x14ac:dyDescent="0.3">
      <c r="A51" s="20" t="s">
        <v>430</v>
      </c>
      <c r="B51" s="12" t="s">
        <v>70</v>
      </c>
      <c r="C51" s="67" t="s">
        <v>203</v>
      </c>
    </row>
    <row r="52" spans="1:3" x14ac:dyDescent="0.3">
      <c r="A52" s="20" t="s">
        <v>94</v>
      </c>
      <c r="B52" s="12" t="s">
        <v>105</v>
      </c>
      <c r="C52" s="67" t="s">
        <v>204</v>
      </c>
    </row>
    <row r="53" spans="1:3" x14ac:dyDescent="0.3">
      <c r="A53" s="20" t="s">
        <v>5</v>
      </c>
      <c r="B53" s="12" t="s">
        <v>72</v>
      </c>
      <c r="C53" s="67" t="s">
        <v>203</v>
      </c>
    </row>
    <row r="54" spans="1:3" x14ac:dyDescent="0.3">
      <c r="A54" s="20" t="s">
        <v>95</v>
      </c>
      <c r="B54" s="12" t="s">
        <v>74</v>
      </c>
      <c r="C54" s="67" t="s">
        <v>203</v>
      </c>
    </row>
    <row r="55" spans="1:3" x14ac:dyDescent="0.3">
      <c r="A55" s="20" t="s">
        <v>130</v>
      </c>
      <c r="B55" s="12" t="s">
        <v>111</v>
      </c>
      <c r="C55" s="67" t="s">
        <v>204</v>
      </c>
    </row>
    <row r="56" spans="1:3" x14ac:dyDescent="0.3">
      <c r="A56" s="20" t="s">
        <v>6</v>
      </c>
      <c r="B56" s="22" t="s">
        <v>107</v>
      </c>
      <c r="C56" s="69" t="s">
        <v>203</v>
      </c>
    </row>
    <row r="57" spans="1:3" x14ac:dyDescent="0.3">
      <c r="A57" s="20" t="s">
        <v>7</v>
      </c>
      <c r="B57" s="12" t="s">
        <v>108</v>
      </c>
      <c r="C57" s="67" t="s">
        <v>203</v>
      </c>
    </row>
    <row r="58" spans="1:3" x14ac:dyDescent="0.3">
      <c r="A58" s="20" t="s">
        <v>11</v>
      </c>
      <c r="B58" s="22" t="s">
        <v>110</v>
      </c>
      <c r="C58" s="69" t="s">
        <v>205</v>
      </c>
    </row>
    <row r="59" spans="1:3" x14ac:dyDescent="0.3">
      <c r="A59" s="20" t="s">
        <v>10</v>
      </c>
      <c r="B59" s="12" t="s">
        <v>109</v>
      </c>
      <c r="C59" s="67" t="s">
        <v>205</v>
      </c>
    </row>
    <row r="60" spans="1:3" x14ac:dyDescent="0.3">
      <c r="A60" s="20" t="s">
        <v>32</v>
      </c>
      <c r="B60" s="12" t="s">
        <v>128</v>
      </c>
      <c r="C60" s="67" t="s">
        <v>204</v>
      </c>
    </row>
    <row r="61" spans="1:3" x14ac:dyDescent="0.3">
      <c r="A61" s="20" t="s">
        <v>14</v>
      </c>
      <c r="B61" s="12" t="s">
        <v>127</v>
      </c>
      <c r="C61" s="67" t="s">
        <v>204</v>
      </c>
    </row>
    <row r="62" spans="1:3" x14ac:dyDescent="0.3">
      <c r="A62" s="20" t="s">
        <v>12</v>
      </c>
      <c r="B62" s="12" t="s">
        <v>126</v>
      </c>
      <c r="C62" s="67" t="s">
        <v>204</v>
      </c>
    </row>
    <row r="63" spans="1:3" x14ac:dyDescent="0.3">
      <c r="A63" s="20" t="s">
        <v>13</v>
      </c>
      <c r="B63" s="12" t="s">
        <v>129</v>
      </c>
      <c r="C63" s="67" t="s">
        <v>204</v>
      </c>
    </row>
    <row r="64" spans="1:3" x14ac:dyDescent="0.3">
      <c r="A64" s="20" t="s">
        <v>139</v>
      </c>
      <c r="B64" s="12" t="s">
        <v>140</v>
      </c>
      <c r="C64" s="67" t="s">
        <v>204</v>
      </c>
    </row>
    <row r="65" spans="1:3" x14ac:dyDescent="0.3">
      <c r="A65" s="89" t="s">
        <v>434</v>
      </c>
      <c r="B65" s="90"/>
      <c r="C65" s="70"/>
    </row>
    <row r="66" spans="1:3" x14ac:dyDescent="0.3">
      <c r="A66" s="89" t="s">
        <v>456</v>
      </c>
      <c r="B66" s="90"/>
      <c r="C66" s="70"/>
    </row>
    <row r="69" spans="1:3" ht="18" x14ac:dyDescent="0.35">
      <c r="A69" s="96" t="s">
        <v>151</v>
      </c>
    </row>
    <row r="70" spans="1:3" x14ac:dyDescent="0.3">
      <c r="A70" s="19" t="s">
        <v>64</v>
      </c>
      <c r="B70" s="19" t="s">
        <v>65</v>
      </c>
      <c r="C70" s="19" t="s">
        <v>182</v>
      </c>
    </row>
    <row r="71" spans="1:3" x14ac:dyDescent="0.3">
      <c r="A71" s="20" t="s">
        <v>19</v>
      </c>
      <c r="B71" s="12" t="s">
        <v>96</v>
      </c>
      <c r="C71" s="67" t="s">
        <v>203</v>
      </c>
    </row>
    <row r="72" spans="1:3" x14ac:dyDescent="0.3">
      <c r="A72" s="20" t="s">
        <v>16</v>
      </c>
      <c r="B72" s="12" t="s">
        <v>97</v>
      </c>
      <c r="C72" s="67" t="s">
        <v>203</v>
      </c>
    </row>
    <row r="73" spans="1:3" x14ac:dyDescent="0.3">
      <c r="A73" s="20" t="s">
        <v>149</v>
      </c>
      <c r="B73" s="12" t="s">
        <v>169</v>
      </c>
      <c r="C73" s="67" t="s">
        <v>204</v>
      </c>
    </row>
    <row r="74" spans="1:3" x14ac:dyDescent="0.3">
      <c r="A74" s="20" t="s">
        <v>8</v>
      </c>
      <c r="B74" s="21" t="s">
        <v>79</v>
      </c>
      <c r="C74" s="68" t="s">
        <v>203</v>
      </c>
    </row>
    <row r="75" spans="1:3" x14ac:dyDescent="0.3">
      <c r="A75" s="20" t="s">
        <v>152</v>
      </c>
      <c r="B75" s="12" t="s">
        <v>100</v>
      </c>
      <c r="C75" s="67" t="s">
        <v>204</v>
      </c>
    </row>
    <row r="76" spans="1:3" x14ac:dyDescent="0.3">
      <c r="A76" s="20" t="s">
        <v>489</v>
      </c>
      <c r="B76" s="21" t="s">
        <v>512</v>
      </c>
      <c r="C76" s="67" t="s">
        <v>203</v>
      </c>
    </row>
    <row r="77" spans="1:3" ht="13.2" customHeight="1" x14ac:dyDescent="0.3">
      <c r="A77" s="20" t="s">
        <v>488</v>
      </c>
      <c r="B77" s="21" t="s">
        <v>98</v>
      </c>
      <c r="C77" s="67" t="s">
        <v>203</v>
      </c>
    </row>
    <row r="78" spans="1:3" ht="30.6" customHeight="1" x14ac:dyDescent="0.3">
      <c r="A78" s="20" t="s">
        <v>216</v>
      </c>
      <c r="B78" s="118" t="s">
        <v>517</v>
      </c>
      <c r="C78" s="67" t="s">
        <v>203</v>
      </c>
    </row>
    <row r="79" spans="1:3" x14ac:dyDescent="0.3">
      <c r="A79" s="20" t="s">
        <v>217</v>
      </c>
      <c r="B79" s="12" t="s">
        <v>421</v>
      </c>
      <c r="C79" s="67" t="s">
        <v>203</v>
      </c>
    </row>
    <row r="80" spans="1:3" x14ac:dyDescent="0.3">
      <c r="A80" s="20" t="s">
        <v>17</v>
      </c>
      <c r="B80" s="12" t="s">
        <v>112</v>
      </c>
      <c r="C80" s="67" t="s">
        <v>203</v>
      </c>
    </row>
    <row r="81" spans="1:3" x14ac:dyDescent="0.3">
      <c r="A81" s="20" t="s">
        <v>18</v>
      </c>
      <c r="B81" s="12" t="s">
        <v>99</v>
      </c>
      <c r="C81" s="67" t="s">
        <v>204</v>
      </c>
    </row>
    <row r="82" spans="1:3" x14ac:dyDescent="0.3">
      <c r="A82" s="20" t="s">
        <v>143</v>
      </c>
      <c r="B82" s="12" t="s">
        <v>170</v>
      </c>
      <c r="C82" s="67" t="s">
        <v>203</v>
      </c>
    </row>
    <row r="83" spans="1:3" x14ac:dyDescent="0.3">
      <c r="A83" s="20" t="s">
        <v>144</v>
      </c>
      <c r="B83" s="12" t="s">
        <v>171</v>
      </c>
      <c r="C83" s="67" t="s">
        <v>203</v>
      </c>
    </row>
    <row r="84" spans="1:3" x14ac:dyDescent="0.3">
      <c r="A84" s="20" t="s">
        <v>145</v>
      </c>
      <c r="B84" s="12" t="s">
        <v>172</v>
      </c>
      <c r="C84" s="67" t="s">
        <v>203</v>
      </c>
    </row>
    <row r="85" spans="1:3" x14ac:dyDescent="0.3">
      <c r="A85" s="20" t="s">
        <v>154</v>
      </c>
      <c r="B85" s="12" t="s">
        <v>174</v>
      </c>
      <c r="C85" s="67" t="s">
        <v>203</v>
      </c>
    </row>
    <row r="86" spans="1:3" x14ac:dyDescent="0.3">
      <c r="A86" s="20" t="s">
        <v>148</v>
      </c>
      <c r="B86" s="12" t="s">
        <v>173</v>
      </c>
      <c r="C86" s="67" t="s">
        <v>203</v>
      </c>
    </row>
    <row r="87" spans="1:3" x14ac:dyDescent="0.3">
      <c r="A87" s="20" t="s">
        <v>155</v>
      </c>
      <c r="B87" s="12" t="s">
        <v>108</v>
      </c>
      <c r="C87" s="67" t="s">
        <v>203</v>
      </c>
    </row>
    <row r="88" spans="1:3" x14ac:dyDescent="0.3">
      <c r="A88" s="110"/>
      <c r="B88" s="57"/>
      <c r="C88" s="70"/>
    </row>
    <row r="89" spans="1:3" x14ac:dyDescent="0.3">
      <c r="A89" s="110"/>
      <c r="B89" s="57"/>
      <c r="C89" s="70"/>
    </row>
    <row r="90" spans="1:3" ht="18" x14ac:dyDescent="0.35">
      <c r="A90" s="96" t="s">
        <v>505</v>
      </c>
    </row>
    <row r="91" spans="1:3" x14ac:dyDescent="0.3">
      <c r="A91" s="19" t="s">
        <v>64</v>
      </c>
      <c r="B91" s="19" t="s">
        <v>65</v>
      </c>
      <c r="C91" s="19" t="s">
        <v>182</v>
      </c>
    </row>
    <row r="92" spans="1:3" x14ac:dyDescent="0.3">
      <c r="A92" s="20" t="s">
        <v>19</v>
      </c>
      <c r="B92" s="12" t="s">
        <v>96</v>
      </c>
      <c r="C92" s="67" t="s">
        <v>203</v>
      </c>
    </row>
    <row r="93" spans="1:3" x14ac:dyDescent="0.3">
      <c r="A93" s="20" t="s">
        <v>16</v>
      </c>
      <c r="B93" s="12" t="s">
        <v>97</v>
      </c>
      <c r="C93" s="67" t="s">
        <v>203</v>
      </c>
    </row>
    <row r="94" spans="1:3" x14ac:dyDescent="0.3">
      <c r="A94" s="20" t="s">
        <v>149</v>
      </c>
      <c r="B94" s="12" t="s">
        <v>169</v>
      </c>
      <c r="C94" s="67" t="s">
        <v>204</v>
      </c>
    </row>
    <row r="95" spans="1:3" x14ac:dyDescent="0.3">
      <c r="A95" s="20" t="s">
        <v>8</v>
      </c>
      <c r="B95" s="21" t="s">
        <v>79</v>
      </c>
      <c r="C95" s="68" t="s">
        <v>203</v>
      </c>
    </row>
    <row r="96" spans="1:3" x14ac:dyDescent="0.3">
      <c r="A96" s="20" t="s">
        <v>152</v>
      </c>
      <c r="B96" s="12" t="s">
        <v>100</v>
      </c>
      <c r="C96" s="67" t="s">
        <v>204</v>
      </c>
    </row>
    <row r="97" spans="1:3" x14ac:dyDescent="0.3">
      <c r="A97" s="20" t="s">
        <v>180</v>
      </c>
      <c r="B97" s="111" t="s">
        <v>181</v>
      </c>
      <c r="C97" s="67" t="s">
        <v>204</v>
      </c>
    </row>
    <row r="98" spans="1:3" x14ac:dyDescent="0.3">
      <c r="A98" s="110"/>
      <c r="B98" s="57"/>
      <c r="C98" s="70"/>
    </row>
    <row r="99" spans="1:3" x14ac:dyDescent="0.3">
      <c r="A99" s="110"/>
      <c r="B99" s="57"/>
      <c r="C99" s="70"/>
    </row>
    <row r="100" spans="1:3" ht="18" x14ac:dyDescent="0.35">
      <c r="A100" s="113" t="s">
        <v>506</v>
      </c>
    </row>
    <row r="101" spans="1:3" x14ac:dyDescent="0.3">
      <c r="A101" s="19" t="s">
        <v>64</v>
      </c>
      <c r="B101" s="19" t="s">
        <v>65</v>
      </c>
      <c r="C101" s="19" t="s">
        <v>182</v>
      </c>
    </row>
    <row r="102" spans="1:3" x14ac:dyDescent="0.3">
      <c r="A102" s="20" t="s">
        <v>19</v>
      </c>
      <c r="B102" s="21" t="s">
        <v>96</v>
      </c>
      <c r="C102" s="67" t="s">
        <v>203</v>
      </c>
    </row>
    <row r="103" spans="1:3" x14ac:dyDescent="0.3">
      <c r="A103" s="20" t="s">
        <v>16</v>
      </c>
      <c r="B103" s="21" t="s">
        <v>97</v>
      </c>
      <c r="C103" s="67" t="s">
        <v>203</v>
      </c>
    </row>
    <row r="104" spans="1:3" x14ac:dyDescent="0.3">
      <c r="A104" s="20" t="s">
        <v>149</v>
      </c>
      <c r="B104" s="21" t="s">
        <v>169</v>
      </c>
      <c r="C104" s="67" t="s">
        <v>204</v>
      </c>
    </row>
    <row r="105" spans="1:3" x14ac:dyDescent="0.3">
      <c r="A105" s="20" t="s">
        <v>8</v>
      </c>
      <c r="B105" s="21" t="s">
        <v>79</v>
      </c>
      <c r="C105" s="68" t="s">
        <v>203</v>
      </c>
    </row>
    <row r="106" spans="1:3" x14ac:dyDescent="0.3">
      <c r="A106" s="20" t="s">
        <v>152</v>
      </c>
      <c r="B106" s="21" t="s">
        <v>100</v>
      </c>
      <c r="C106" s="67" t="s">
        <v>204</v>
      </c>
    </row>
    <row r="107" spans="1:3" x14ac:dyDescent="0.3">
      <c r="A107" s="20" t="s">
        <v>507</v>
      </c>
      <c r="B107" s="21" t="s">
        <v>509</v>
      </c>
      <c r="C107" s="67" t="s">
        <v>204</v>
      </c>
    </row>
    <row r="108" spans="1:3" x14ac:dyDescent="0.3">
      <c r="A108" s="20" t="s">
        <v>508</v>
      </c>
      <c r="B108" s="119" t="s">
        <v>510</v>
      </c>
      <c r="C108" s="67" t="s">
        <v>204</v>
      </c>
    </row>
    <row r="109" spans="1:3" x14ac:dyDescent="0.3">
      <c r="A109" s="110" t="s">
        <v>515</v>
      </c>
      <c r="B109" s="57"/>
      <c r="C109" s="70"/>
    </row>
    <row r="110" spans="1:3" x14ac:dyDescent="0.3">
      <c r="A110" s="110"/>
      <c r="B110" s="57"/>
      <c r="C110" s="70"/>
    </row>
    <row r="111" spans="1:3" ht="18" x14ac:dyDescent="0.35">
      <c r="A111" s="96" t="s">
        <v>166</v>
      </c>
    </row>
    <row r="112" spans="1:3" x14ac:dyDescent="0.3">
      <c r="A112" s="19" t="s">
        <v>64</v>
      </c>
      <c r="B112" s="19" t="s">
        <v>65</v>
      </c>
      <c r="C112" s="19" t="s">
        <v>182</v>
      </c>
    </row>
    <row r="113" spans="1:3" x14ac:dyDescent="0.3">
      <c r="A113" s="20" t="s">
        <v>19</v>
      </c>
      <c r="B113" s="12" t="s">
        <v>96</v>
      </c>
      <c r="C113" s="67" t="s">
        <v>203</v>
      </c>
    </row>
    <row r="114" spans="1:3" x14ac:dyDescent="0.3">
      <c r="A114" s="20" t="s">
        <v>16</v>
      </c>
      <c r="B114" s="12" t="s">
        <v>97</v>
      </c>
      <c r="C114" s="67" t="s">
        <v>203</v>
      </c>
    </row>
    <row r="115" spans="1:3" x14ac:dyDescent="0.3">
      <c r="A115" s="20" t="s">
        <v>149</v>
      </c>
      <c r="B115" s="12" t="s">
        <v>169</v>
      </c>
      <c r="C115" s="67" t="s">
        <v>204</v>
      </c>
    </row>
    <row r="116" spans="1:3" x14ac:dyDescent="0.3">
      <c r="A116" s="20" t="s">
        <v>21</v>
      </c>
      <c r="B116" s="12" t="s">
        <v>66</v>
      </c>
      <c r="C116" s="67" t="s">
        <v>205</v>
      </c>
    </row>
    <row r="117" spans="1:3" x14ac:dyDescent="0.3">
      <c r="A117" s="20" t="s">
        <v>22</v>
      </c>
      <c r="B117" s="12" t="s">
        <v>67</v>
      </c>
      <c r="C117" s="67" t="s">
        <v>205</v>
      </c>
    </row>
    <row r="118" spans="1:3" x14ac:dyDescent="0.3">
      <c r="A118" s="20" t="s">
        <v>23</v>
      </c>
      <c r="B118" s="12" t="s">
        <v>68</v>
      </c>
      <c r="C118" s="67" t="s">
        <v>204</v>
      </c>
    </row>
    <row r="119" spans="1:3" x14ac:dyDescent="0.3">
      <c r="A119" s="20" t="s">
        <v>69</v>
      </c>
      <c r="B119" s="12" t="s">
        <v>70</v>
      </c>
      <c r="C119" s="67" t="s">
        <v>203</v>
      </c>
    </row>
    <row r="120" spans="1:3" x14ac:dyDescent="0.3">
      <c r="A120" s="20" t="s">
        <v>25</v>
      </c>
      <c r="B120" s="12" t="s">
        <v>71</v>
      </c>
      <c r="C120" s="67" t="s">
        <v>203</v>
      </c>
    </row>
    <row r="121" spans="1:3" x14ac:dyDescent="0.3">
      <c r="A121" s="20" t="s">
        <v>5</v>
      </c>
      <c r="B121" s="12" t="s">
        <v>72</v>
      </c>
      <c r="C121" s="67" t="s">
        <v>203</v>
      </c>
    </row>
    <row r="122" spans="1:3" x14ac:dyDescent="0.3">
      <c r="A122" s="20" t="s">
        <v>157</v>
      </c>
      <c r="B122" s="12" t="s">
        <v>168</v>
      </c>
      <c r="C122" s="67" t="s">
        <v>204</v>
      </c>
    </row>
    <row r="123" spans="1:3" x14ac:dyDescent="0.3">
      <c r="A123" s="20" t="s">
        <v>27</v>
      </c>
      <c r="B123" s="12" t="s">
        <v>73</v>
      </c>
      <c r="C123" s="67" t="s">
        <v>203</v>
      </c>
    </row>
    <row r="124" spans="1:3" x14ac:dyDescent="0.3">
      <c r="A124" s="20" t="s">
        <v>28</v>
      </c>
      <c r="B124" s="12" t="s">
        <v>74</v>
      </c>
      <c r="C124" s="67" t="s">
        <v>203</v>
      </c>
    </row>
    <row r="125" spans="1:3" x14ac:dyDescent="0.3">
      <c r="A125" s="20" t="s">
        <v>29</v>
      </c>
      <c r="B125" s="21" t="s">
        <v>75</v>
      </c>
      <c r="C125" s="68" t="s">
        <v>205</v>
      </c>
    </row>
    <row r="126" spans="1:3" x14ac:dyDescent="0.3">
      <c r="A126" s="20" t="s">
        <v>76</v>
      </c>
      <c r="B126" s="21" t="s">
        <v>77</v>
      </c>
      <c r="C126" s="68" t="s">
        <v>203</v>
      </c>
    </row>
    <row r="127" spans="1:3" x14ac:dyDescent="0.3">
      <c r="A127" s="20" t="s">
        <v>31</v>
      </c>
      <c r="B127" s="12" t="s">
        <v>78</v>
      </c>
      <c r="C127" s="67" t="s">
        <v>203</v>
      </c>
    </row>
    <row r="128" spans="1:3" x14ac:dyDescent="0.3">
      <c r="A128" s="20" t="s">
        <v>8</v>
      </c>
      <c r="B128" s="21" t="s">
        <v>79</v>
      </c>
      <c r="C128" s="68" t="s">
        <v>203</v>
      </c>
    </row>
    <row r="129" spans="1:3" x14ac:dyDescent="0.3">
      <c r="A129" s="20" t="s">
        <v>32</v>
      </c>
      <c r="B129" s="21" t="s">
        <v>80</v>
      </c>
      <c r="C129" s="68" t="s">
        <v>204</v>
      </c>
    </row>
    <row r="130" spans="1:3" x14ac:dyDescent="0.3">
      <c r="A130" s="20" t="s">
        <v>33</v>
      </c>
      <c r="B130" s="21" t="s">
        <v>81</v>
      </c>
      <c r="C130" s="68" t="s">
        <v>204</v>
      </c>
    </row>
    <row r="131" spans="1:3" x14ac:dyDescent="0.3">
      <c r="A131" s="20" t="s">
        <v>14</v>
      </c>
      <c r="B131" s="21" t="s">
        <v>82</v>
      </c>
      <c r="C131" s="68" t="s">
        <v>204</v>
      </c>
    </row>
    <row r="132" spans="1:3" x14ac:dyDescent="0.3">
      <c r="A132" s="20" t="s">
        <v>34</v>
      </c>
      <c r="B132" s="21" t="s">
        <v>431</v>
      </c>
      <c r="C132" s="68" t="s">
        <v>204</v>
      </c>
    </row>
    <row r="133" spans="1:3" x14ac:dyDescent="0.3">
      <c r="A133" s="20" t="s">
        <v>35</v>
      </c>
      <c r="B133" s="21" t="s">
        <v>432</v>
      </c>
      <c r="C133" s="68" t="s">
        <v>204</v>
      </c>
    </row>
    <row r="134" spans="1:3" x14ac:dyDescent="0.3">
      <c r="A134" s="20" t="s">
        <v>36</v>
      </c>
      <c r="B134" s="21" t="s">
        <v>83</v>
      </c>
      <c r="C134" s="68" t="s">
        <v>204</v>
      </c>
    </row>
    <row r="135" spans="1:3" x14ac:dyDescent="0.3">
      <c r="A135" s="20" t="s">
        <v>37</v>
      </c>
      <c r="B135" s="21" t="s">
        <v>429</v>
      </c>
      <c r="C135" s="68" t="s">
        <v>204</v>
      </c>
    </row>
    <row r="136" spans="1:3" x14ac:dyDescent="0.3">
      <c r="A136" s="20" t="s">
        <v>84</v>
      </c>
      <c r="B136" s="12" t="s">
        <v>85</v>
      </c>
      <c r="C136" s="67" t="s">
        <v>204</v>
      </c>
    </row>
    <row r="137" spans="1:3" x14ac:dyDescent="0.3">
      <c r="A137" s="20" t="s">
        <v>39</v>
      </c>
      <c r="B137" s="21" t="s">
        <v>433</v>
      </c>
      <c r="C137" s="68" t="s">
        <v>204</v>
      </c>
    </row>
    <row r="138" spans="1:3" x14ac:dyDescent="0.3">
      <c r="A138" s="20" t="s">
        <v>86</v>
      </c>
      <c r="B138" s="21" t="s">
        <v>87</v>
      </c>
      <c r="C138" s="68" t="s">
        <v>203</v>
      </c>
    </row>
    <row r="139" spans="1:3" x14ac:dyDescent="0.3">
      <c r="A139" s="20" t="s">
        <v>41</v>
      </c>
      <c r="B139" s="21" t="s">
        <v>88</v>
      </c>
      <c r="C139" s="68" t="s">
        <v>203</v>
      </c>
    </row>
    <row r="140" spans="1:3" x14ac:dyDescent="0.3">
      <c r="A140" s="20" t="s">
        <v>42</v>
      </c>
      <c r="B140" s="21" t="s">
        <v>89</v>
      </c>
      <c r="C140" s="68" t="s">
        <v>205</v>
      </c>
    </row>
    <row r="143" spans="1:3" ht="18" x14ac:dyDescent="0.35">
      <c r="A143" s="96" t="s">
        <v>167</v>
      </c>
    </row>
    <row r="144" spans="1:3" x14ac:dyDescent="0.3">
      <c r="A144" s="19" t="s">
        <v>64</v>
      </c>
      <c r="B144" s="19" t="s">
        <v>65</v>
      </c>
      <c r="C144" s="19" t="s">
        <v>182</v>
      </c>
    </row>
    <row r="145" spans="1:3" x14ac:dyDescent="0.3">
      <c r="A145" s="20" t="s">
        <v>19</v>
      </c>
      <c r="B145" s="12" t="s">
        <v>96</v>
      </c>
      <c r="C145" s="67" t="s">
        <v>203</v>
      </c>
    </row>
    <row r="146" spans="1:3" x14ac:dyDescent="0.3">
      <c r="A146" s="20" t="s">
        <v>16</v>
      </c>
      <c r="B146" s="12" t="s">
        <v>97</v>
      </c>
      <c r="C146" s="67" t="s">
        <v>203</v>
      </c>
    </row>
    <row r="147" spans="1:3" x14ac:dyDescent="0.3">
      <c r="A147" s="20" t="s">
        <v>149</v>
      </c>
      <c r="B147" s="12" t="s">
        <v>169</v>
      </c>
      <c r="C147" s="67" t="s">
        <v>204</v>
      </c>
    </row>
    <row r="148" spans="1:3" x14ac:dyDescent="0.3">
      <c r="A148" s="20" t="s">
        <v>158</v>
      </c>
      <c r="B148" s="21" t="s">
        <v>79</v>
      </c>
      <c r="C148" s="68" t="s">
        <v>203</v>
      </c>
    </row>
    <row r="149" spans="1:3" x14ac:dyDescent="0.3">
      <c r="A149" s="20" t="s">
        <v>159</v>
      </c>
      <c r="B149" s="12" t="s">
        <v>426</v>
      </c>
      <c r="C149" s="67" t="s">
        <v>203</v>
      </c>
    </row>
    <row r="150" spans="1:3" x14ac:dyDescent="0.3">
      <c r="A150" s="20" t="s">
        <v>160</v>
      </c>
      <c r="B150" s="12" t="s">
        <v>175</v>
      </c>
      <c r="C150" s="67" t="s">
        <v>203</v>
      </c>
    </row>
    <row r="151" spans="1:3" x14ac:dyDescent="0.3">
      <c r="A151" s="20" t="s">
        <v>161</v>
      </c>
      <c r="B151" s="12" t="s">
        <v>176</v>
      </c>
      <c r="C151" s="67" t="s">
        <v>204</v>
      </c>
    </row>
    <row r="152" spans="1:3" x14ac:dyDescent="0.3">
      <c r="A152" s="20" t="s">
        <v>162</v>
      </c>
      <c r="B152" s="21" t="s">
        <v>79</v>
      </c>
      <c r="C152" s="68" t="s">
        <v>203</v>
      </c>
    </row>
    <row r="153" spans="1:3" x14ac:dyDescent="0.3">
      <c r="A153" s="20" t="s">
        <v>163</v>
      </c>
      <c r="B153" s="12" t="s">
        <v>183</v>
      </c>
      <c r="C153" s="67" t="s">
        <v>204</v>
      </c>
    </row>
    <row r="154" spans="1:3" x14ac:dyDescent="0.3">
      <c r="A154" s="20" t="s">
        <v>497</v>
      </c>
      <c r="B154" s="21" t="s">
        <v>502</v>
      </c>
      <c r="C154" s="67" t="s">
        <v>204</v>
      </c>
    </row>
    <row r="155" spans="1:3" x14ac:dyDescent="0.3">
      <c r="A155" s="20" t="s">
        <v>499</v>
      </c>
      <c r="B155" s="21" t="s">
        <v>503</v>
      </c>
      <c r="C155" s="67" t="s">
        <v>204</v>
      </c>
    </row>
    <row r="156" spans="1:3" x14ac:dyDescent="0.3">
      <c r="A156" s="20" t="s">
        <v>164</v>
      </c>
      <c r="B156" s="21" t="s">
        <v>177</v>
      </c>
      <c r="C156" s="67" t="s">
        <v>205</v>
      </c>
    </row>
    <row r="157" spans="1:3" x14ac:dyDescent="0.3">
      <c r="A157" s="20" t="s">
        <v>500</v>
      </c>
      <c r="B157" s="12" t="s">
        <v>178</v>
      </c>
      <c r="C157" s="67" t="s">
        <v>205</v>
      </c>
    </row>
    <row r="158" spans="1:3" x14ac:dyDescent="0.3">
      <c r="A158" s="20" t="s">
        <v>165</v>
      </c>
      <c r="B158" s="21" t="s">
        <v>179</v>
      </c>
      <c r="C158" s="68" t="s">
        <v>204</v>
      </c>
    </row>
    <row r="159" spans="1:3" x14ac:dyDescent="0.3">
      <c r="A159" s="97" t="s">
        <v>427</v>
      </c>
      <c r="B159" s="89"/>
      <c r="C159" s="61"/>
    </row>
    <row r="160" spans="1:3" x14ac:dyDescent="0.3">
      <c r="A160" s="98" t="s">
        <v>428</v>
      </c>
      <c r="B160" s="89"/>
      <c r="C160" s="61"/>
    </row>
    <row r="161" spans="1:3" x14ac:dyDescent="0.3">
      <c r="A161" s="98" t="s">
        <v>454</v>
      </c>
      <c r="B161" s="89"/>
      <c r="C161" s="61"/>
    </row>
    <row r="162" spans="1:3" x14ac:dyDescent="0.3">
      <c r="C162" s="61"/>
    </row>
    <row r="163" spans="1:3" ht="18" x14ac:dyDescent="0.35">
      <c r="A163" s="96" t="s">
        <v>192</v>
      </c>
    </row>
    <row r="164" spans="1:3" x14ac:dyDescent="0.3">
      <c r="A164" s="19" t="s">
        <v>64</v>
      </c>
      <c r="B164" s="19" t="s">
        <v>65</v>
      </c>
      <c r="C164" s="19" t="s">
        <v>182</v>
      </c>
    </row>
    <row r="165" spans="1:3" x14ac:dyDescent="0.3">
      <c r="A165" s="20" t="s">
        <v>19</v>
      </c>
      <c r="B165" s="12" t="s">
        <v>96</v>
      </c>
      <c r="C165" s="67" t="s">
        <v>203</v>
      </c>
    </row>
    <row r="166" spans="1:3" x14ac:dyDescent="0.3">
      <c r="A166" s="20" t="s">
        <v>16</v>
      </c>
      <c r="B166" s="12" t="s">
        <v>97</v>
      </c>
      <c r="C166" s="67" t="s">
        <v>203</v>
      </c>
    </row>
    <row r="167" spans="1:3" x14ac:dyDescent="0.3">
      <c r="A167" s="20" t="s">
        <v>149</v>
      </c>
      <c r="B167" s="12" t="s">
        <v>169</v>
      </c>
      <c r="C167" s="67" t="s">
        <v>204</v>
      </c>
    </row>
    <row r="168" spans="1:3" x14ac:dyDescent="0.3">
      <c r="A168" s="20" t="s">
        <v>8</v>
      </c>
      <c r="B168" s="21" t="s">
        <v>79</v>
      </c>
      <c r="C168" s="68" t="s">
        <v>203</v>
      </c>
    </row>
    <row r="169" spans="1:3" x14ac:dyDescent="0.3">
      <c r="A169" s="20" t="s">
        <v>184</v>
      </c>
      <c r="B169" s="12" t="s">
        <v>196</v>
      </c>
      <c r="C169" s="67" t="s">
        <v>204</v>
      </c>
    </row>
    <row r="170" spans="1:3" x14ac:dyDescent="0.3">
      <c r="A170" s="20" t="s">
        <v>187</v>
      </c>
      <c r="B170" s="12" t="s">
        <v>197</v>
      </c>
      <c r="C170" s="67" t="s">
        <v>204</v>
      </c>
    </row>
    <row r="171" spans="1:3" x14ac:dyDescent="0.3">
      <c r="A171" s="20" t="s">
        <v>188</v>
      </c>
      <c r="B171" s="12" t="s">
        <v>195</v>
      </c>
      <c r="C171" s="67" t="s">
        <v>204</v>
      </c>
    </row>
    <row r="172" spans="1:3" x14ac:dyDescent="0.3">
      <c r="A172" s="20" t="s">
        <v>491</v>
      </c>
      <c r="B172" s="21" t="s">
        <v>504</v>
      </c>
      <c r="C172" s="67" t="s">
        <v>204</v>
      </c>
    </row>
    <row r="173" spans="1:3" x14ac:dyDescent="0.3">
      <c r="A173" s="20" t="s">
        <v>193</v>
      </c>
      <c r="B173" s="21" t="s">
        <v>198</v>
      </c>
      <c r="C173" s="68" t="s">
        <v>204</v>
      </c>
    </row>
    <row r="174" spans="1:3" x14ac:dyDescent="0.3">
      <c r="A174" s="20" t="s">
        <v>190</v>
      </c>
      <c r="B174" s="12" t="s">
        <v>199</v>
      </c>
      <c r="C174" s="67" t="s">
        <v>204</v>
      </c>
    </row>
    <row r="175" spans="1:3" x14ac:dyDescent="0.3">
      <c r="A175" s="20" t="s">
        <v>194</v>
      </c>
      <c r="B175" s="12" t="s">
        <v>200</v>
      </c>
      <c r="C175" s="67" t="s">
        <v>204</v>
      </c>
    </row>
    <row r="176" spans="1:3" x14ac:dyDescent="0.3">
      <c r="A176" s="20" t="s">
        <v>191</v>
      </c>
      <c r="B176" s="12" t="s">
        <v>201</v>
      </c>
      <c r="C176" s="67" t="s">
        <v>204</v>
      </c>
    </row>
    <row r="177" spans="1:3" x14ac:dyDescent="0.3">
      <c r="A177" s="20" t="s">
        <v>186</v>
      </c>
      <c r="B177" s="21" t="s">
        <v>202</v>
      </c>
      <c r="C177" s="68" t="s">
        <v>204</v>
      </c>
    </row>
    <row r="178" spans="1:3" x14ac:dyDescent="0.3">
      <c r="A178" s="89" t="s">
        <v>207</v>
      </c>
      <c r="B178" s="92"/>
      <c r="C178" s="70"/>
    </row>
    <row r="179" spans="1:3" x14ac:dyDescent="0.3">
      <c r="A179" s="89" t="s">
        <v>208</v>
      </c>
      <c r="B179" s="91"/>
    </row>
    <row r="180" spans="1:3" x14ac:dyDescent="0.3">
      <c r="A180" s="89" t="s">
        <v>209</v>
      </c>
      <c r="B180" s="91"/>
    </row>
    <row r="181" spans="1:3" x14ac:dyDescent="0.3">
      <c r="A181" s="89" t="s">
        <v>210</v>
      </c>
      <c r="B181" s="91"/>
    </row>
    <row r="182" spans="1:3" x14ac:dyDescent="0.3">
      <c r="A182" s="89" t="s">
        <v>211</v>
      </c>
      <c r="B182" s="91"/>
    </row>
    <row r="183" spans="1:3" ht="27.6" customHeight="1" x14ac:dyDescent="0.3">
      <c r="A183" s="114" t="s">
        <v>212</v>
      </c>
      <c r="B183" s="115"/>
    </row>
    <row r="184" spans="1:3" x14ac:dyDescent="0.3">
      <c r="A184" s="89" t="s">
        <v>213</v>
      </c>
      <c r="B184" s="91"/>
    </row>
  </sheetData>
  <mergeCells count="3">
    <mergeCell ref="A183:B183"/>
    <mergeCell ref="A13:B13"/>
    <mergeCell ref="A27:B27"/>
  </mergeCells>
  <hyperlinks>
    <hyperlink ref="A1" location="'Suscripciones y Rescates'!A1" display="Hoja Suscripciones y Rescates" xr:uid="{F0268C18-9BC6-4063-BA92-613688AFBCED}"/>
    <hyperlink ref="A29" location="Valorizacion!A1" display="Hoja Valorizacion" xr:uid="{B8A596DA-9D82-49C7-916F-98EE8A1B79DD}"/>
    <hyperlink ref="A43" location="Composicion!A1" display="Hoja Composicion" xr:uid="{F4A8A9AB-8ADC-4785-9C00-826D2880E34A}"/>
    <hyperlink ref="A69" location="Comitentes!A1" display="Comitentes!A1" xr:uid="{95E2A330-68F3-4777-A218-F73AE1302C3C}"/>
    <hyperlink ref="A111" location="'Operaciones diarias'!A1" display="Hoja de Operaciones Diarias" xr:uid="{66106C50-38EE-4FE2-9E72-417267E76D2C}"/>
    <hyperlink ref="A143" location="Pasivos!A1" display="Hoja de Pasivos" xr:uid="{CF884CD1-04CD-45C3-BDBB-D2AF756FF460}"/>
    <hyperlink ref="A163" location="Patrimonio!A1" display="Hoja Patrimonio" xr:uid="{F013DBD9-5738-43D5-9264-1707E96DCF20}"/>
    <hyperlink ref="A90" location="'Saldo Comitentes'!A1" display="Hoja Saldo Comitentes" xr:uid="{485BAC09-124D-4500-A9E3-0008EA73DCCF}"/>
    <hyperlink ref="A100" location="'Comitentes a Pagar'!A1" display="Hoja Comitentes a Pagar" xr:uid="{215C9994-8E0E-49FB-8407-0B1F7C3FB815}"/>
    <hyperlink ref="A16" location="'Cantidad de CP '!A1" display="Hoja de Cantidad de Cuotas Partes del Fondo" xr:uid="{64483489-FC43-4A26-A665-FE78F9B67D1B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AI17"/>
  <sheetViews>
    <sheetView showGridLines="0" zoomScale="90" zoomScaleNormal="90" workbookViewId="0">
      <selection activeCell="E20" sqref="E20"/>
    </sheetView>
  </sheetViews>
  <sheetFormatPr baseColWidth="10" defaultColWidth="9.109375" defaultRowHeight="13.2" x14ac:dyDescent="0.25"/>
  <cols>
    <col min="1" max="1" width="34.33203125" style="1" bestFit="1" customWidth="1"/>
    <col min="2" max="2" width="8.33203125" style="1" bestFit="1" customWidth="1"/>
    <col min="3" max="3" width="17.109375" style="1" bestFit="1" customWidth="1"/>
    <col min="4" max="4" width="10.109375" style="1" bestFit="1" customWidth="1"/>
    <col min="5" max="5" width="27.109375" style="1" bestFit="1" customWidth="1"/>
    <col min="6" max="6" width="40.6640625" style="5" bestFit="1" customWidth="1"/>
    <col min="7" max="7" width="7.44140625" style="34" bestFit="1" customWidth="1"/>
    <col min="8" max="8" width="23.6640625" style="1" bestFit="1" customWidth="1"/>
    <col min="9" max="9" width="8.6640625" style="1" bestFit="1" customWidth="1"/>
    <col min="10" max="10" width="31.6640625" style="1" bestFit="1" customWidth="1"/>
    <col min="11" max="11" width="1.44140625" style="1" customWidth="1"/>
    <col min="12" max="15" width="7" style="1" customWidth="1"/>
    <col min="16" max="16" width="7" style="1" hidden="1" customWidth="1"/>
    <col min="17" max="33" width="7" style="1" customWidth="1"/>
    <col min="34" max="34" width="0.6640625" style="1" bestFit="1" customWidth="1"/>
    <col min="35" max="35" width="0.109375" style="1" bestFit="1" customWidth="1"/>
    <col min="36" max="16384" width="9.109375" style="1"/>
  </cols>
  <sheetData>
    <row r="1" spans="1:35" x14ac:dyDescent="0.25">
      <c r="A1" s="38" t="s">
        <v>121</v>
      </c>
      <c r="F1" s="1"/>
      <c r="P1" s="1" t="s">
        <v>460</v>
      </c>
    </row>
    <row r="2" spans="1:35" ht="15.6" x14ac:dyDescent="0.25">
      <c r="A2" s="40" t="s">
        <v>122</v>
      </c>
      <c r="B2" s="31"/>
      <c r="C2" s="31"/>
      <c r="D2" s="31"/>
      <c r="E2" s="31"/>
      <c r="F2" s="31"/>
      <c r="G2" s="35"/>
      <c r="H2" s="31"/>
      <c r="I2" s="31"/>
      <c r="J2" s="31"/>
      <c r="P2" s="1" t="s">
        <v>458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customHeight="1" thickBot="1" x14ac:dyDescent="0.3">
      <c r="A3" s="33" t="s">
        <v>2</v>
      </c>
      <c r="B3" s="37" t="s">
        <v>115</v>
      </c>
      <c r="C3" s="54"/>
      <c r="D3" s="32"/>
      <c r="E3" s="32"/>
      <c r="F3" s="32"/>
      <c r="G3" s="36"/>
      <c r="H3" s="32"/>
      <c r="I3" s="32"/>
      <c r="J3" s="32"/>
      <c r="P3" s="1" t="s">
        <v>459</v>
      </c>
      <c r="AD3" s="2"/>
      <c r="AE3" s="2"/>
      <c r="AF3" s="2"/>
      <c r="AG3" s="2"/>
      <c r="AH3" s="2"/>
      <c r="AI3" s="2"/>
    </row>
    <row r="4" spans="1:35" ht="15" customHeight="1" x14ac:dyDescent="0.25">
      <c r="A4" s="32"/>
      <c r="B4" s="32"/>
      <c r="C4" s="32"/>
      <c r="D4" s="32"/>
      <c r="E4" s="32"/>
      <c r="F4" s="32"/>
      <c r="G4" s="36"/>
      <c r="H4" s="32"/>
      <c r="I4" s="32"/>
      <c r="J4" s="32"/>
      <c r="AD4" s="2"/>
      <c r="AE4" s="2"/>
      <c r="AF4" s="2"/>
      <c r="AG4" s="2"/>
      <c r="AH4" s="2"/>
      <c r="AI4" s="2"/>
    </row>
    <row r="5" spans="1:35" s="4" customFormat="1" ht="13.8" x14ac:dyDescent="0.25">
      <c r="A5" s="29" t="s">
        <v>19</v>
      </c>
      <c r="B5" s="30" t="s">
        <v>90</v>
      </c>
      <c r="C5" s="30" t="s">
        <v>137</v>
      </c>
      <c r="D5" s="30" t="s">
        <v>91</v>
      </c>
      <c r="E5" s="107" t="s">
        <v>492</v>
      </c>
      <c r="F5" s="29" t="s">
        <v>118</v>
      </c>
      <c r="G5" s="18" t="s">
        <v>2</v>
      </c>
      <c r="H5" s="18" t="s">
        <v>114</v>
      </c>
      <c r="I5" s="18" t="s">
        <v>3</v>
      </c>
      <c r="J5" s="18" t="s">
        <v>448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35" ht="15" customHeight="1" x14ac:dyDescent="0.3">
      <c r="A6" s="6"/>
      <c r="B6" s="6"/>
      <c r="C6" s="63"/>
      <c r="D6" s="6"/>
      <c r="E6" s="64"/>
      <c r="F6" s="64"/>
      <c r="G6" s="7"/>
      <c r="H6" s="105"/>
      <c r="I6" s="65"/>
      <c r="J6" s="65"/>
    </row>
    <row r="7" spans="1:35" ht="14.4" customHeight="1" x14ac:dyDescent="0.3">
      <c r="A7" s="6"/>
      <c r="B7" s="6"/>
      <c r="C7" s="63"/>
      <c r="D7" s="6"/>
      <c r="E7" s="64"/>
      <c r="F7" s="64"/>
      <c r="G7" s="7"/>
      <c r="H7" s="105"/>
      <c r="I7" s="65"/>
      <c r="J7" s="65"/>
    </row>
    <row r="8" spans="1:35" ht="13.8" x14ac:dyDescent="0.3">
      <c r="A8" s="6"/>
      <c r="B8" s="6"/>
      <c r="C8" s="63"/>
      <c r="D8" s="6"/>
      <c r="E8" s="64"/>
      <c r="F8" s="64"/>
      <c r="G8" s="7"/>
      <c r="H8" s="105"/>
      <c r="I8" s="65"/>
      <c r="J8" s="65"/>
    </row>
    <row r="9" spans="1:35" ht="13.8" x14ac:dyDescent="0.3">
      <c r="A9" s="6"/>
      <c r="B9" s="6"/>
      <c r="C9" s="63"/>
      <c r="D9" s="6"/>
      <c r="E9" s="64"/>
      <c r="F9" s="64"/>
      <c r="G9" s="7"/>
      <c r="H9" s="105"/>
      <c r="I9" s="65"/>
      <c r="J9" s="65"/>
    </row>
    <row r="10" spans="1:35" ht="13.8" x14ac:dyDescent="0.3">
      <c r="A10" s="6"/>
      <c r="B10" s="6"/>
      <c r="C10" s="63"/>
      <c r="D10" s="6"/>
      <c r="E10" s="64"/>
      <c r="F10" s="64"/>
      <c r="G10" s="7"/>
      <c r="H10" s="105"/>
      <c r="I10" s="65"/>
      <c r="J10" s="65"/>
    </row>
    <row r="11" spans="1:35" ht="13.8" x14ac:dyDescent="0.3">
      <c r="A11" s="6"/>
      <c r="B11" s="6"/>
      <c r="C11" s="63"/>
      <c r="D11" s="6"/>
      <c r="E11" s="64"/>
      <c r="F11" s="64"/>
      <c r="G11" s="7"/>
      <c r="H11" s="105"/>
      <c r="I11" s="65"/>
      <c r="J11" s="65"/>
    </row>
    <row r="12" spans="1:35" ht="13.8" x14ac:dyDescent="0.3">
      <c r="A12" s="6"/>
      <c r="B12" s="6"/>
      <c r="C12" s="63"/>
      <c r="D12" s="6"/>
      <c r="E12" s="64"/>
      <c r="F12" s="64"/>
      <c r="G12" s="7"/>
      <c r="H12" s="105"/>
      <c r="I12" s="65"/>
      <c r="J12" s="65"/>
    </row>
    <row r="13" spans="1:35" ht="13.8" x14ac:dyDescent="0.3">
      <c r="A13" s="6"/>
      <c r="B13" s="6"/>
      <c r="C13" s="63"/>
      <c r="D13" s="6"/>
      <c r="E13" s="64"/>
      <c r="F13" s="64"/>
      <c r="G13" s="7"/>
      <c r="H13" s="105"/>
      <c r="I13" s="65"/>
      <c r="J13" s="65"/>
    </row>
    <row r="14" spans="1:35" ht="13.8" x14ac:dyDescent="0.3">
      <c r="A14" s="6"/>
      <c r="B14" s="6"/>
      <c r="C14" s="63"/>
      <c r="D14" s="6"/>
      <c r="E14" s="64"/>
      <c r="F14" s="64"/>
      <c r="G14" s="7"/>
      <c r="H14" s="105"/>
      <c r="I14" s="65"/>
      <c r="J14" s="65"/>
    </row>
    <row r="15" spans="1:35" ht="13.8" x14ac:dyDescent="0.3">
      <c r="A15" s="6"/>
      <c r="B15" s="6"/>
      <c r="C15" s="63"/>
      <c r="D15" s="6"/>
      <c r="E15" s="64"/>
      <c r="F15" s="64"/>
      <c r="G15" s="7"/>
      <c r="H15" s="105"/>
      <c r="I15" s="65"/>
      <c r="J15" s="65"/>
    </row>
    <row r="16" spans="1:35" ht="13.8" x14ac:dyDescent="0.3">
      <c r="A16" s="6"/>
      <c r="B16" s="6"/>
      <c r="C16" s="63"/>
      <c r="D16" s="6"/>
      <c r="E16" s="64"/>
      <c r="F16" s="64"/>
      <c r="G16" s="7"/>
      <c r="H16" s="105"/>
      <c r="I16" s="65"/>
      <c r="J16" s="65"/>
    </row>
    <row r="17" spans="1:10" ht="13.8" x14ac:dyDescent="0.3">
      <c r="A17" s="6"/>
      <c r="B17" s="6"/>
      <c r="C17" s="63"/>
      <c r="D17" s="6"/>
      <c r="E17" s="64"/>
      <c r="F17" s="64"/>
      <c r="G17" s="7"/>
      <c r="H17" s="105"/>
      <c r="I17" s="65"/>
      <c r="J17" s="65"/>
    </row>
  </sheetData>
  <dataValidations count="1">
    <dataValidation type="list" allowBlank="1" showInputMessage="1" showErrorMessage="1" sqref="H6:H17" xr:uid="{DD661973-2F16-494D-998C-FE00399E4A80}">
      <formula1>$P$1:$P$3</formula1>
    </dataValidation>
  </dataValidations>
  <hyperlinks>
    <hyperlink ref="A1" location="Guia!A1" display="Guia" xr:uid="{FC9F512E-8BA0-491C-9CAF-735412D657B4}"/>
  </hyperlinks>
  <pageMargins left="0.27777777777777779" right="0.27777777777777779" top="0.27777777777777779" bottom="0.27777777777777779" header="0" footer="0"/>
  <pageSetup paperSize="9" firstPageNumber="0" fitToWidth="0" fitToHeight="0" pageOrder="overThenDown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showGridLines="0" topLeftCell="H1" zoomScale="130" zoomScaleNormal="130" workbookViewId="0">
      <selection activeCell="L6" sqref="L6"/>
    </sheetView>
  </sheetViews>
  <sheetFormatPr baseColWidth="10" defaultRowHeight="13.2" x14ac:dyDescent="0.25"/>
  <cols>
    <col min="1" max="1" width="48.44140625" bestFit="1" customWidth="1"/>
    <col min="2" max="2" width="7" bestFit="1" customWidth="1"/>
    <col min="3" max="3" width="14" bestFit="1" customWidth="1"/>
    <col min="4" max="4" width="8.109375" bestFit="1" customWidth="1"/>
    <col min="5" max="5" width="6" bestFit="1" customWidth="1"/>
    <col min="6" max="6" width="39.6640625" customWidth="1"/>
    <col min="7" max="7" width="46.5546875" customWidth="1"/>
    <col min="8" max="8" width="40.33203125" customWidth="1"/>
    <col min="9" max="9" width="42.44140625" customWidth="1"/>
  </cols>
  <sheetData>
    <row r="1" spans="1:9" s="1" customFormat="1" x14ac:dyDescent="0.25">
      <c r="A1" s="38" t="s">
        <v>457</v>
      </c>
      <c r="H1" s="34"/>
    </row>
    <row r="2" spans="1:9" ht="14.4" x14ac:dyDescent="0.25">
      <c r="A2" s="48" t="s">
        <v>437</v>
      </c>
      <c r="B2" s="32"/>
      <c r="C2" s="32"/>
      <c r="D2" s="32"/>
      <c r="E2" s="32"/>
      <c r="F2" s="32"/>
      <c r="G2" s="32"/>
      <c r="H2" s="32"/>
      <c r="I2" s="32"/>
    </row>
    <row r="3" spans="1:9" ht="15" thickBot="1" x14ac:dyDescent="0.3">
      <c r="A3" s="48" t="str">
        <f>+'Suscripciones y Rescates'!A3</f>
        <v>FECHA</v>
      </c>
      <c r="B3" s="43" t="str">
        <f>+'Suscripciones y Rescates'!B3</f>
        <v>xxxxxx</v>
      </c>
      <c r="C3" s="55"/>
      <c r="D3" s="36"/>
      <c r="E3" s="36"/>
      <c r="F3" s="36"/>
      <c r="G3" s="36"/>
      <c r="H3" s="36"/>
      <c r="I3" s="36"/>
    </row>
    <row r="4" spans="1:9" ht="14.4" x14ac:dyDescent="0.25">
      <c r="A4" s="41"/>
      <c r="B4" s="36"/>
      <c r="C4" s="36"/>
      <c r="D4" s="36"/>
      <c r="E4" s="36"/>
      <c r="F4" s="36"/>
      <c r="G4" s="36"/>
      <c r="H4" s="36"/>
      <c r="I4" s="36"/>
    </row>
    <row r="5" spans="1:9" ht="13.2" customHeight="1" x14ac:dyDescent="0.25">
      <c r="A5" s="27" t="s">
        <v>19</v>
      </c>
      <c r="B5" s="28" t="s">
        <v>16</v>
      </c>
      <c r="C5" s="28" t="s">
        <v>149</v>
      </c>
      <c r="D5" s="28" t="s">
        <v>8</v>
      </c>
      <c r="E5" s="39" t="s">
        <v>0</v>
      </c>
      <c r="F5" s="39" t="s">
        <v>438</v>
      </c>
      <c r="G5" s="39" t="s">
        <v>441</v>
      </c>
      <c r="H5" s="39" t="s">
        <v>439</v>
      </c>
      <c r="I5" s="39" t="s">
        <v>440</v>
      </c>
    </row>
    <row r="6" spans="1:9" ht="13.8" x14ac:dyDescent="0.3">
      <c r="A6" s="23"/>
      <c r="B6" s="23"/>
      <c r="C6" s="71"/>
      <c r="D6" s="73"/>
      <c r="E6" s="75"/>
      <c r="F6" s="65"/>
      <c r="G6" s="77"/>
      <c r="H6" s="77"/>
      <c r="I6" s="77"/>
    </row>
    <row r="7" spans="1:9" ht="13.8" x14ac:dyDescent="0.3">
      <c r="A7" s="24"/>
      <c r="B7" s="24"/>
      <c r="C7" s="72"/>
      <c r="D7" s="74"/>
      <c r="E7" s="76"/>
      <c r="F7" s="78"/>
      <c r="G7" s="77"/>
      <c r="H7" s="77"/>
      <c r="I7" s="77"/>
    </row>
  </sheetData>
  <hyperlinks>
    <hyperlink ref="A1" location="Guia!A1" display="Guia" xr:uid="{525DFB1E-DA8F-45FC-BC05-97F2C4086D5A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"/>
  <sheetViews>
    <sheetView showGridLines="0" topLeftCell="B1" workbookViewId="0">
      <selection activeCell="I6" sqref="I6"/>
    </sheetView>
  </sheetViews>
  <sheetFormatPr baseColWidth="10" defaultRowHeight="13.2" x14ac:dyDescent="0.25"/>
  <cols>
    <col min="1" max="1" width="57.44140625" bestFit="1" customWidth="1"/>
    <col min="2" max="2" width="9.5546875" bestFit="1" customWidth="1"/>
    <col min="3" max="3" width="17.109375" bestFit="1" customWidth="1"/>
    <col min="4" max="4" width="10.109375" bestFit="1" customWidth="1"/>
    <col min="5" max="5" width="7.44140625" bestFit="1" customWidth="1"/>
    <col min="6" max="6" width="26.44140625" bestFit="1" customWidth="1"/>
    <col min="7" max="7" width="33.6640625" bestFit="1" customWidth="1"/>
    <col min="8" max="8" width="21.6640625" bestFit="1" customWidth="1"/>
    <col min="9" max="9" width="51.6640625" customWidth="1"/>
  </cols>
  <sheetData>
    <row r="1" spans="1:9" x14ac:dyDescent="0.25">
      <c r="A1" s="38" t="s">
        <v>121</v>
      </c>
    </row>
    <row r="2" spans="1:9" ht="15.6" x14ac:dyDescent="0.3">
      <c r="A2" s="44" t="s">
        <v>123</v>
      </c>
      <c r="B2" s="46"/>
      <c r="C2" s="46"/>
      <c r="D2" s="46"/>
      <c r="E2" s="46"/>
      <c r="F2" s="46"/>
      <c r="G2" s="46"/>
      <c r="H2" s="46"/>
      <c r="I2" s="46"/>
    </row>
    <row r="3" spans="1:9" ht="14.4" thickBot="1" x14ac:dyDescent="0.35">
      <c r="A3" s="45" t="str">
        <f>+'Suscripciones y Rescates'!A3</f>
        <v>FECHA</v>
      </c>
      <c r="B3" s="47" t="str">
        <f>+'Suscripciones y Rescates'!B3</f>
        <v>xxxxxx</v>
      </c>
      <c r="C3" s="42"/>
      <c r="D3" s="42"/>
      <c r="E3" s="42"/>
      <c r="F3" s="42"/>
      <c r="G3" s="42"/>
      <c r="H3" s="42"/>
      <c r="I3" s="42"/>
    </row>
    <row r="4" spans="1:9" ht="13.8" x14ac:dyDescent="0.3">
      <c r="A4" s="42"/>
      <c r="B4" s="42"/>
      <c r="C4" s="42"/>
      <c r="D4" s="42"/>
      <c r="E4" s="42"/>
      <c r="F4" s="42"/>
      <c r="G4" s="42"/>
      <c r="H4" s="42"/>
      <c r="I4" s="42"/>
    </row>
    <row r="5" spans="1:9" ht="13.8" x14ac:dyDescent="0.25">
      <c r="A5" s="50" t="s">
        <v>19</v>
      </c>
      <c r="B5" s="50" t="s">
        <v>90</v>
      </c>
      <c r="C5" s="51" t="s">
        <v>137</v>
      </c>
      <c r="D5" s="52" t="s">
        <v>91</v>
      </c>
      <c r="E5" s="52" t="s">
        <v>2</v>
      </c>
      <c r="F5" s="50" t="s">
        <v>4</v>
      </c>
      <c r="G5" s="52" t="s">
        <v>451</v>
      </c>
      <c r="H5" s="52" t="s">
        <v>92</v>
      </c>
      <c r="I5" s="50" t="s">
        <v>518</v>
      </c>
    </row>
    <row r="6" spans="1:9" ht="13.8" x14ac:dyDescent="0.3">
      <c r="A6" s="9"/>
      <c r="B6" s="9"/>
      <c r="C6" s="79"/>
      <c r="D6" s="9"/>
      <c r="E6" s="8"/>
      <c r="F6" s="79"/>
      <c r="G6" s="79"/>
      <c r="H6" s="79"/>
      <c r="I6" s="79"/>
    </row>
    <row r="7" spans="1:9" ht="13.8" x14ac:dyDescent="0.3">
      <c r="A7" s="9"/>
      <c r="B7" s="9"/>
      <c r="C7" s="79"/>
      <c r="D7" s="9"/>
      <c r="E7" s="8"/>
      <c r="F7" s="79"/>
      <c r="G7" s="79"/>
      <c r="H7" s="79"/>
      <c r="I7" s="79"/>
    </row>
    <row r="8" spans="1:9" ht="13.8" x14ac:dyDescent="0.3">
      <c r="A8" s="9"/>
      <c r="B8" s="9"/>
      <c r="C8" s="79"/>
      <c r="D8" s="9"/>
      <c r="E8" s="8"/>
      <c r="F8" s="79"/>
      <c r="G8" s="79"/>
      <c r="H8" s="79"/>
      <c r="I8" s="79"/>
    </row>
    <row r="9" spans="1:9" ht="13.8" x14ac:dyDescent="0.3">
      <c r="A9" s="9"/>
      <c r="B9" s="9"/>
      <c r="C9" s="79"/>
      <c r="D9" s="9"/>
      <c r="E9" s="8"/>
      <c r="F9" s="79"/>
      <c r="G9" s="79"/>
      <c r="H9" s="79"/>
      <c r="I9" s="79"/>
    </row>
    <row r="10" spans="1:9" ht="13.8" x14ac:dyDescent="0.3">
      <c r="A10" s="9"/>
      <c r="B10" s="9"/>
      <c r="C10" s="79"/>
      <c r="D10" s="9"/>
      <c r="E10" s="8"/>
      <c r="F10" s="79"/>
      <c r="G10" s="79"/>
      <c r="H10" s="79"/>
      <c r="I10" s="79"/>
    </row>
    <row r="11" spans="1:9" ht="13.8" x14ac:dyDescent="0.3">
      <c r="A11" s="9"/>
      <c r="B11" s="9"/>
      <c r="C11" s="79"/>
      <c r="D11" s="9"/>
      <c r="E11" s="8"/>
      <c r="F11" s="79"/>
      <c r="G11" s="79"/>
      <c r="H11" s="79"/>
      <c r="I11" s="79"/>
    </row>
    <row r="12" spans="1:9" ht="13.8" x14ac:dyDescent="0.3">
      <c r="A12" s="9"/>
      <c r="B12" s="9"/>
      <c r="C12" s="79"/>
      <c r="D12" s="9"/>
      <c r="E12" s="8"/>
      <c r="F12" s="79"/>
      <c r="G12" s="79"/>
      <c r="H12" s="79"/>
      <c r="I12" s="79"/>
    </row>
    <row r="13" spans="1:9" ht="13.8" x14ac:dyDescent="0.3">
      <c r="A13" s="9"/>
      <c r="B13" s="9"/>
      <c r="C13" s="79"/>
      <c r="D13" s="9"/>
      <c r="E13" s="8"/>
      <c r="F13" s="79"/>
      <c r="G13" s="79"/>
      <c r="H13" s="79"/>
      <c r="I13" s="79"/>
    </row>
    <row r="14" spans="1:9" ht="13.8" x14ac:dyDescent="0.3">
      <c r="A14" s="9"/>
      <c r="B14" s="9"/>
      <c r="C14" s="79"/>
      <c r="D14" s="9"/>
      <c r="E14" s="8"/>
      <c r="F14" s="79"/>
      <c r="G14" s="79"/>
      <c r="H14" s="79"/>
      <c r="I14" s="79"/>
    </row>
  </sheetData>
  <hyperlinks>
    <hyperlink ref="A1" location="Guia!A1" display="Guia" xr:uid="{248218C9-0300-4519-B5A4-0BB5482D4A53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5"/>
  <sheetViews>
    <sheetView showGridLines="0" workbookViewId="0">
      <selection activeCell="A13" sqref="A13:E13"/>
    </sheetView>
  </sheetViews>
  <sheetFormatPr baseColWidth="10" defaultRowHeight="13.2" x14ac:dyDescent="0.25"/>
  <cols>
    <col min="1" max="1" width="26.6640625" bestFit="1" customWidth="1"/>
    <col min="3" max="3" width="14" bestFit="1" customWidth="1"/>
    <col min="6" max="6" width="18.88671875" bestFit="1" customWidth="1"/>
    <col min="7" max="7" width="20.33203125" customWidth="1"/>
    <col min="8" max="8" width="14.88671875" bestFit="1" customWidth="1"/>
    <col min="9" max="9" width="7.109375" bestFit="1" customWidth="1"/>
    <col min="10" max="10" width="20.6640625" bestFit="1" customWidth="1"/>
    <col min="11" max="11" width="22.6640625" bestFit="1" customWidth="1"/>
    <col min="12" max="12" width="10.6640625" customWidth="1"/>
    <col min="13" max="13" width="12" customWidth="1"/>
    <col min="14" max="14" width="15.88671875" bestFit="1" customWidth="1"/>
    <col min="15" max="15" width="20.33203125" bestFit="1" customWidth="1"/>
    <col min="16" max="16" width="9" bestFit="1" customWidth="1"/>
    <col min="17" max="17" width="14" bestFit="1" customWidth="1"/>
    <col min="18" max="18" width="15.6640625" bestFit="1" customWidth="1"/>
    <col min="19" max="19" width="14.33203125" bestFit="1" customWidth="1"/>
    <col min="20" max="20" width="16.6640625" bestFit="1" customWidth="1"/>
  </cols>
  <sheetData>
    <row r="1" spans="1:20" x14ac:dyDescent="0.25">
      <c r="A1" s="38" t="s">
        <v>121</v>
      </c>
    </row>
    <row r="2" spans="1:20" ht="15.6" x14ac:dyDescent="0.3">
      <c r="A2" s="44" t="s">
        <v>141</v>
      </c>
      <c r="B2" s="46"/>
      <c r="C2" s="46"/>
      <c r="D2" s="46"/>
      <c r="E2" s="46"/>
      <c r="F2" s="46"/>
      <c r="G2" s="46"/>
      <c r="H2" s="46"/>
      <c r="I2" s="46"/>
    </row>
    <row r="3" spans="1:20" ht="14.4" thickBot="1" x14ac:dyDescent="0.35">
      <c r="A3" s="45" t="str">
        <f>+'Suscripciones y Rescates'!A3</f>
        <v>FECHA</v>
      </c>
      <c r="B3" s="47" t="str">
        <f>+'Suscripciones y Rescates'!B3</f>
        <v>xxxxxx</v>
      </c>
      <c r="C3" s="56"/>
      <c r="D3" s="42"/>
      <c r="E3" s="42"/>
      <c r="F3" s="42"/>
      <c r="G3" s="42"/>
      <c r="H3" s="42"/>
      <c r="I3" s="42"/>
    </row>
    <row r="4" spans="1:20" ht="13.8" x14ac:dyDescent="0.3">
      <c r="A4" s="42" t="s">
        <v>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ht="13.8" x14ac:dyDescent="0.25">
      <c r="A5" s="53" t="s">
        <v>19</v>
      </c>
      <c r="B5" s="53" t="s">
        <v>16</v>
      </c>
      <c r="C5" s="53" t="s">
        <v>149</v>
      </c>
      <c r="D5" s="53" t="s">
        <v>8</v>
      </c>
      <c r="E5" s="53" t="s">
        <v>0</v>
      </c>
      <c r="F5" s="53" t="s">
        <v>93</v>
      </c>
      <c r="G5" s="53" t="s">
        <v>430</v>
      </c>
      <c r="H5" s="53" t="s">
        <v>94</v>
      </c>
      <c r="I5" s="53" t="s">
        <v>5</v>
      </c>
      <c r="J5" s="53" t="s">
        <v>95</v>
      </c>
      <c r="K5" s="53" t="s">
        <v>130</v>
      </c>
      <c r="L5" s="53" t="s">
        <v>6</v>
      </c>
      <c r="M5" s="53" t="s">
        <v>7</v>
      </c>
      <c r="N5" s="53" t="s">
        <v>11</v>
      </c>
      <c r="O5" s="53" t="s">
        <v>10</v>
      </c>
      <c r="P5" s="53" t="s">
        <v>32</v>
      </c>
      <c r="Q5" s="53" t="s">
        <v>14</v>
      </c>
      <c r="R5" s="53" t="s">
        <v>12</v>
      </c>
      <c r="S5" s="53" t="s">
        <v>13</v>
      </c>
      <c r="T5" s="53" t="s">
        <v>139</v>
      </c>
    </row>
    <row r="6" spans="1:20" ht="13.8" x14ac:dyDescent="0.3">
      <c r="A6" s="9"/>
      <c r="B6" s="9"/>
      <c r="C6" s="79"/>
      <c r="D6" s="9"/>
      <c r="E6" s="8"/>
      <c r="F6" s="9"/>
      <c r="G6" s="9"/>
      <c r="H6" s="79"/>
      <c r="I6" s="9"/>
      <c r="J6" s="9"/>
      <c r="K6" s="79"/>
      <c r="L6" s="9"/>
      <c r="M6" s="9"/>
      <c r="N6" s="8"/>
      <c r="O6" s="8"/>
      <c r="P6" s="79"/>
      <c r="Q6" s="79"/>
      <c r="R6" s="79"/>
      <c r="S6" s="79"/>
      <c r="T6" s="79"/>
    </row>
    <row r="7" spans="1:20" ht="13.8" x14ac:dyDescent="0.3">
      <c r="A7" s="9"/>
      <c r="B7" s="9"/>
      <c r="C7" s="79"/>
      <c r="D7" s="9"/>
      <c r="E7" s="8"/>
      <c r="F7" s="9"/>
      <c r="G7" s="9"/>
      <c r="H7" s="79"/>
      <c r="I7" s="9"/>
      <c r="J7" s="9"/>
      <c r="K7" s="79"/>
      <c r="L7" s="9"/>
      <c r="M7" s="9"/>
      <c r="N7" s="8"/>
      <c r="O7" s="8"/>
      <c r="P7" s="79"/>
      <c r="Q7" s="79"/>
      <c r="R7" s="79"/>
      <c r="S7" s="79"/>
      <c r="T7" s="79"/>
    </row>
    <row r="8" spans="1:20" ht="13.8" x14ac:dyDescent="0.3">
      <c r="A8" s="9"/>
      <c r="B8" s="9"/>
      <c r="C8" s="79"/>
      <c r="D8" s="9"/>
      <c r="E8" s="8"/>
      <c r="F8" s="9"/>
      <c r="G8" s="9"/>
      <c r="H8" s="79"/>
      <c r="I8" s="9"/>
      <c r="J8" s="9"/>
      <c r="K8" s="79"/>
      <c r="L8" s="9"/>
      <c r="M8" s="9"/>
      <c r="N8" s="8"/>
      <c r="O8" s="8"/>
      <c r="P8" s="79"/>
      <c r="Q8" s="79"/>
      <c r="R8" s="79"/>
      <c r="S8" s="79"/>
      <c r="T8" s="79"/>
    </row>
    <row r="9" spans="1:20" ht="13.8" x14ac:dyDescent="0.3">
      <c r="A9" s="9"/>
      <c r="B9" s="9"/>
      <c r="C9" s="79"/>
      <c r="D9" s="9"/>
      <c r="E9" s="8"/>
      <c r="F9" s="9"/>
      <c r="G9" s="9"/>
      <c r="H9" s="79"/>
      <c r="I9" s="9"/>
      <c r="J9" s="9"/>
      <c r="K9" s="79"/>
      <c r="L9" s="9"/>
      <c r="M9" s="9"/>
      <c r="N9" s="8"/>
      <c r="O9" s="8"/>
      <c r="P9" s="79"/>
      <c r="Q9" s="79"/>
      <c r="R9" s="79"/>
      <c r="S9" s="79"/>
      <c r="T9" s="79"/>
    </row>
    <row r="10" spans="1:20" ht="13.8" x14ac:dyDescent="0.3">
      <c r="A10" s="9"/>
      <c r="B10" s="9"/>
      <c r="C10" s="79"/>
      <c r="D10" s="9"/>
      <c r="E10" s="8"/>
      <c r="F10" s="9"/>
      <c r="G10" s="9"/>
      <c r="H10" s="79"/>
      <c r="I10" s="9"/>
      <c r="J10" s="9"/>
      <c r="K10" s="79"/>
      <c r="L10" s="9"/>
      <c r="M10" s="9"/>
      <c r="N10" s="8"/>
      <c r="O10" s="8"/>
      <c r="P10" s="79"/>
      <c r="Q10" s="79"/>
      <c r="R10" s="79"/>
      <c r="S10" s="79"/>
      <c r="T10" s="79"/>
    </row>
    <row r="11" spans="1:20" ht="13.8" x14ac:dyDescent="0.3">
      <c r="A11" s="9"/>
      <c r="B11" s="9"/>
      <c r="C11" s="79"/>
      <c r="D11" s="9"/>
      <c r="E11" s="8"/>
      <c r="F11" s="9"/>
      <c r="G11" s="9"/>
      <c r="H11" s="79"/>
      <c r="I11" s="9"/>
      <c r="J11" s="9"/>
      <c r="K11" s="79"/>
      <c r="L11" s="9"/>
      <c r="M11" s="9"/>
      <c r="N11" s="8"/>
      <c r="O11" s="8"/>
      <c r="P11" s="79"/>
      <c r="Q11" s="79"/>
      <c r="R11" s="79"/>
      <c r="S11" s="79"/>
      <c r="T11" s="79"/>
    </row>
    <row r="12" spans="1:20" ht="13.8" x14ac:dyDescent="0.3">
      <c r="A12" s="9"/>
      <c r="B12" s="9"/>
      <c r="C12" s="79"/>
      <c r="D12" s="9"/>
      <c r="E12" s="8"/>
      <c r="F12" s="9"/>
      <c r="G12" s="9"/>
      <c r="H12" s="79"/>
      <c r="I12" s="9"/>
      <c r="J12" s="9"/>
      <c r="K12" s="79"/>
      <c r="L12" s="9"/>
      <c r="M12" s="9"/>
      <c r="N12" s="8"/>
      <c r="O12" s="8"/>
      <c r="P12" s="79"/>
      <c r="Q12" s="79"/>
      <c r="R12" s="79"/>
      <c r="S12" s="79"/>
      <c r="T12" s="79"/>
    </row>
    <row r="15" spans="1:20" x14ac:dyDescent="0.25">
      <c r="G15" s="108"/>
    </row>
  </sheetData>
  <hyperlinks>
    <hyperlink ref="A1" location="Guia!A1" display="Guia" xr:uid="{22D71F1B-ACD8-49AE-94B1-378A41033521}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D2434-1D42-4DBE-BB90-DCABC67150C1}">
  <dimension ref="A1:AFL1458"/>
  <sheetViews>
    <sheetView workbookViewId="0">
      <selection activeCell="F23" sqref="F23"/>
    </sheetView>
  </sheetViews>
  <sheetFormatPr baseColWidth="10" defaultColWidth="11.5546875" defaultRowHeight="13.8" x14ac:dyDescent="0.3"/>
  <cols>
    <col min="1" max="1" width="26.6640625" style="12" bestFit="1" customWidth="1"/>
    <col min="2" max="2" width="6.33203125" style="11" bestFit="1" customWidth="1"/>
    <col min="3" max="3" width="13.6640625" style="11" bestFit="1" customWidth="1"/>
    <col min="4" max="4" width="30.33203125" style="12" customWidth="1"/>
    <col min="5" max="5" width="26.109375" style="12" bestFit="1" customWidth="1"/>
    <col min="6" max="6" width="26.109375" style="12" customWidth="1"/>
    <col min="7" max="7" width="17.44140625" style="12" bestFit="1" customWidth="1"/>
    <col min="8" max="8" width="14" style="12" customWidth="1"/>
    <col min="9" max="9" width="16.5546875" style="12" customWidth="1"/>
    <col min="10" max="10" width="18.44140625" style="12" bestFit="1" customWidth="1"/>
    <col min="11" max="11" width="21.6640625" style="12" bestFit="1" customWidth="1"/>
    <col min="12" max="12" width="5.33203125" style="12" bestFit="1" customWidth="1"/>
    <col min="13" max="13" width="17" style="12" customWidth="1"/>
    <col min="14" max="14" width="18.33203125" style="12" bestFit="1" customWidth="1"/>
    <col min="15" max="15" width="23.88671875" style="12" customWidth="1"/>
    <col min="16" max="16" width="20.109375" style="12" bestFit="1" customWidth="1"/>
    <col min="17" max="17" width="24.6640625" style="12" customWidth="1"/>
    <col min="18" max="18" width="11.5546875" style="10"/>
    <col min="19" max="22" width="11.5546875" style="10" hidden="1" customWidth="1"/>
    <col min="23" max="16384" width="11.5546875" style="10"/>
  </cols>
  <sheetData>
    <row r="1" spans="1:844" s="59" customFormat="1" x14ac:dyDescent="0.3">
      <c r="A1" s="38" t="s">
        <v>121</v>
      </c>
      <c r="B1"/>
      <c r="C1" s="58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844" s="59" customFormat="1" ht="15.6" x14ac:dyDescent="0.3">
      <c r="A2" s="44" t="s">
        <v>150</v>
      </c>
      <c r="B2" s="46"/>
      <c r="C2" s="58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844" s="59" customFormat="1" ht="14.4" thickBot="1" x14ac:dyDescent="0.35">
      <c r="A3" s="45" t="str">
        <f>+'Suscripciones y Rescates'!A3</f>
        <v>FECHA</v>
      </c>
      <c r="B3" s="47" t="str">
        <f>+'Suscripciones y Rescates'!B3</f>
        <v>xxxxxx</v>
      </c>
      <c r="C3" s="5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844" s="59" customFormat="1" x14ac:dyDescent="0.3">
      <c r="A4" s="42" t="s">
        <v>9</v>
      </c>
      <c r="B4" s="42"/>
      <c r="C4" s="5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844" x14ac:dyDescent="0.25">
      <c r="A5" s="16" t="s">
        <v>19</v>
      </c>
      <c r="B5" s="16" t="s">
        <v>16</v>
      </c>
      <c r="C5" s="16" t="s">
        <v>149</v>
      </c>
      <c r="D5" s="16" t="s">
        <v>8</v>
      </c>
      <c r="E5" s="16" t="s">
        <v>142</v>
      </c>
      <c r="F5" s="16" t="s">
        <v>489</v>
      </c>
      <c r="G5" s="16" t="s">
        <v>488</v>
      </c>
      <c r="H5" s="16" t="s">
        <v>214</v>
      </c>
      <c r="I5" s="16" t="s">
        <v>215</v>
      </c>
      <c r="J5" s="17" t="s">
        <v>17</v>
      </c>
      <c r="K5" s="17" t="s">
        <v>18</v>
      </c>
      <c r="L5" s="17" t="s">
        <v>143</v>
      </c>
      <c r="M5" s="17" t="s">
        <v>144</v>
      </c>
      <c r="N5" s="17" t="s">
        <v>145</v>
      </c>
      <c r="O5" s="17" t="s">
        <v>146</v>
      </c>
      <c r="P5" s="17" t="s">
        <v>148</v>
      </c>
      <c r="Q5" s="17" t="s">
        <v>147</v>
      </c>
      <c r="AFK5" s="26"/>
      <c r="AFL5" s="26"/>
    </row>
    <row r="6" spans="1:844" x14ac:dyDescent="0.3">
      <c r="A6" s="80"/>
      <c r="B6" s="80"/>
      <c r="C6" s="81"/>
      <c r="D6" s="99"/>
      <c r="E6" s="100"/>
      <c r="F6" s="100"/>
      <c r="G6" s="101"/>
      <c r="H6" s="101"/>
      <c r="I6" s="101"/>
      <c r="J6" s="83"/>
      <c r="K6" s="82"/>
      <c r="L6" s="93"/>
      <c r="M6" s="102"/>
      <c r="N6" s="84"/>
      <c r="O6" s="93"/>
      <c r="P6" s="93"/>
      <c r="Q6" s="93"/>
      <c r="S6" s="10" t="s">
        <v>218</v>
      </c>
      <c r="T6" s="10" t="s">
        <v>220</v>
      </c>
      <c r="U6" s="15" t="s">
        <v>222</v>
      </c>
      <c r="V6" s="94" t="s">
        <v>227</v>
      </c>
    </row>
    <row r="7" spans="1:844" x14ac:dyDescent="0.3">
      <c r="A7" s="80"/>
      <c r="B7" s="80"/>
      <c r="C7" s="81"/>
      <c r="D7" s="99"/>
      <c r="E7" s="100"/>
      <c r="F7" s="100"/>
      <c r="G7" s="101"/>
      <c r="H7" s="101"/>
      <c r="I7" s="101"/>
      <c r="J7" s="83"/>
      <c r="K7" s="82"/>
      <c r="L7" s="93"/>
      <c r="M7" s="102"/>
      <c r="N7" s="84"/>
      <c r="O7" s="93"/>
      <c r="P7" s="93"/>
      <c r="Q7" s="93"/>
      <c r="S7" s="10" t="s">
        <v>219</v>
      </c>
      <c r="T7" s="10" t="s">
        <v>221</v>
      </c>
      <c r="U7" s="10" t="s">
        <v>223</v>
      </c>
      <c r="V7" s="94" t="s">
        <v>228</v>
      </c>
    </row>
    <row r="8" spans="1:844" x14ac:dyDescent="0.3">
      <c r="A8" s="80"/>
      <c r="B8" s="80"/>
      <c r="C8" s="81"/>
      <c r="D8" s="99"/>
      <c r="E8" s="100"/>
      <c r="F8" s="100"/>
      <c r="G8" s="101"/>
      <c r="H8" s="101"/>
      <c r="I8" s="101"/>
      <c r="J8" s="83"/>
      <c r="K8" s="82"/>
      <c r="L8" s="93"/>
      <c r="M8" s="102"/>
      <c r="N8" s="84"/>
      <c r="O8" s="93"/>
      <c r="P8" s="93"/>
      <c r="Q8" s="93"/>
      <c r="V8" s="94" t="s">
        <v>229</v>
      </c>
    </row>
    <row r="9" spans="1:844" x14ac:dyDescent="0.3">
      <c r="A9" s="80"/>
      <c r="B9" s="80"/>
      <c r="C9" s="81"/>
      <c r="D9" s="99"/>
      <c r="E9" s="100"/>
      <c r="F9" s="100"/>
      <c r="G9" s="101"/>
      <c r="H9" s="101"/>
      <c r="I9" s="101"/>
      <c r="J9" s="83"/>
      <c r="K9" s="82"/>
      <c r="L9" s="93"/>
      <c r="M9" s="102"/>
      <c r="N9" s="84"/>
      <c r="O9" s="93"/>
      <c r="P9" s="93"/>
      <c r="Q9" s="93"/>
      <c r="S9" s="10" t="s">
        <v>224</v>
      </c>
      <c r="T9" s="95" t="s">
        <v>422</v>
      </c>
      <c r="V9" s="94" t="s">
        <v>230</v>
      </c>
    </row>
    <row r="10" spans="1:844" x14ac:dyDescent="0.3">
      <c r="A10" s="80"/>
      <c r="B10" s="80"/>
      <c r="C10" s="81"/>
      <c r="D10" s="99"/>
      <c r="E10" s="100"/>
      <c r="F10" s="100"/>
      <c r="G10" s="101"/>
      <c r="H10" s="101"/>
      <c r="I10" s="101"/>
      <c r="J10" s="83"/>
      <c r="K10" s="82"/>
      <c r="L10" s="93"/>
      <c r="M10" s="102"/>
      <c r="N10" s="84"/>
      <c r="O10" s="93"/>
      <c r="P10" s="93"/>
      <c r="Q10" s="93"/>
      <c r="S10" s="10" t="s">
        <v>225</v>
      </c>
      <c r="T10" s="95" t="s">
        <v>423</v>
      </c>
      <c r="V10" s="94" t="s">
        <v>231</v>
      </c>
    </row>
    <row r="11" spans="1:844" ht="20.399999999999999" x14ac:dyDescent="0.3">
      <c r="A11" s="80"/>
      <c r="B11" s="80"/>
      <c r="C11" s="81"/>
      <c r="D11" s="99"/>
      <c r="E11" s="100"/>
      <c r="F11" s="100"/>
      <c r="G11" s="101"/>
      <c r="H11" s="101"/>
      <c r="I11" s="101"/>
      <c r="J11" s="83"/>
      <c r="K11" s="82"/>
      <c r="L11" s="93"/>
      <c r="M11" s="102"/>
      <c r="N11" s="84"/>
      <c r="O11" s="93"/>
      <c r="P11" s="93"/>
      <c r="Q11" s="93"/>
      <c r="S11" s="10" t="s">
        <v>226</v>
      </c>
      <c r="T11" s="95" t="s">
        <v>513</v>
      </c>
      <c r="V11" s="94" t="s">
        <v>232</v>
      </c>
    </row>
    <row r="12" spans="1:844" ht="20.399999999999999" x14ac:dyDescent="0.3">
      <c r="A12" s="80"/>
      <c r="B12" s="80"/>
      <c r="C12" s="81"/>
      <c r="D12" s="99"/>
      <c r="E12" s="100"/>
      <c r="F12" s="100"/>
      <c r="G12" s="101"/>
      <c r="H12" s="101"/>
      <c r="I12" s="101"/>
      <c r="J12" s="83"/>
      <c r="K12" s="82"/>
      <c r="L12" s="93"/>
      <c r="M12" s="102"/>
      <c r="N12" s="84"/>
      <c r="O12" s="93"/>
      <c r="P12" s="93"/>
      <c r="Q12" s="93"/>
      <c r="V12" s="94" t="s">
        <v>233</v>
      </c>
    </row>
    <row r="13" spans="1:844" x14ac:dyDescent="0.3">
      <c r="A13" s="80"/>
      <c r="B13" s="80"/>
      <c r="C13" s="81"/>
      <c r="D13" s="99"/>
      <c r="E13" s="100"/>
      <c r="F13" s="100"/>
      <c r="G13" s="101"/>
      <c r="H13" s="101"/>
      <c r="I13" s="101"/>
      <c r="J13" s="83"/>
      <c r="K13" s="82"/>
      <c r="L13" s="93"/>
      <c r="M13" s="102"/>
      <c r="N13" s="84"/>
      <c r="O13" s="93"/>
      <c r="P13" s="93"/>
      <c r="Q13" s="93"/>
      <c r="V13" s="94" t="s">
        <v>234</v>
      </c>
    </row>
    <row r="14" spans="1:844" x14ac:dyDescent="0.3">
      <c r="A14" s="80"/>
      <c r="B14" s="80"/>
      <c r="C14" s="81"/>
      <c r="D14" s="99"/>
      <c r="E14" s="100"/>
      <c r="F14" s="100"/>
      <c r="G14" s="101"/>
      <c r="H14" s="101"/>
      <c r="I14" s="101"/>
      <c r="J14" s="83"/>
      <c r="K14" s="82"/>
      <c r="L14" s="93"/>
      <c r="M14" s="102"/>
      <c r="N14" s="84"/>
      <c r="O14" s="93"/>
      <c r="P14" s="93"/>
      <c r="Q14" s="93"/>
      <c r="V14" s="94" t="s">
        <v>235</v>
      </c>
    </row>
    <row r="15" spans="1:844" x14ac:dyDescent="0.3">
      <c r="A15" s="80"/>
      <c r="B15" s="80"/>
      <c r="C15" s="81"/>
      <c r="D15" s="99"/>
      <c r="E15" s="100"/>
      <c r="F15" s="100"/>
      <c r="G15" s="101"/>
      <c r="H15" s="101"/>
      <c r="I15" s="101"/>
      <c r="J15" s="83"/>
      <c r="K15" s="82"/>
      <c r="L15" s="93"/>
      <c r="M15" s="102"/>
      <c r="N15" s="84"/>
      <c r="O15" s="93"/>
      <c r="P15" s="93"/>
      <c r="Q15" s="93"/>
      <c r="V15" s="94" t="s">
        <v>236</v>
      </c>
    </row>
    <row r="16" spans="1:844" x14ac:dyDescent="0.3">
      <c r="A16" s="80"/>
      <c r="B16" s="80"/>
      <c r="C16" s="81"/>
      <c r="D16" s="99"/>
      <c r="E16" s="100"/>
      <c r="F16" s="100"/>
      <c r="G16" s="101"/>
      <c r="H16" s="101"/>
      <c r="I16" s="101"/>
      <c r="J16" s="83"/>
      <c r="K16" s="82"/>
      <c r="L16" s="93"/>
      <c r="M16" s="102"/>
      <c r="N16" s="84"/>
      <c r="O16" s="93"/>
      <c r="P16" s="93"/>
      <c r="Q16" s="93"/>
      <c r="V16" s="94" t="s">
        <v>237</v>
      </c>
    </row>
    <row r="17" spans="1:22" x14ac:dyDescent="0.3">
      <c r="A17" s="80"/>
      <c r="B17" s="80"/>
      <c r="C17" s="81"/>
      <c r="D17" s="99"/>
      <c r="E17" s="100"/>
      <c r="F17" s="100"/>
      <c r="G17" s="101"/>
      <c r="H17" s="101"/>
      <c r="I17" s="101"/>
      <c r="J17" s="83"/>
      <c r="K17" s="82"/>
      <c r="L17" s="93"/>
      <c r="M17" s="102"/>
      <c r="N17" s="84"/>
      <c r="O17" s="93"/>
      <c r="P17" s="93"/>
      <c r="Q17" s="93"/>
      <c r="V17" s="94" t="s">
        <v>238</v>
      </c>
    </row>
    <row r="18" spans="1:22" x14ac:dyDescent="0.3">
      <c r="A18" s="80"/>
      <c r="B18" s="80"/>
      <c r="C18" s="81"/>
      <c r="D18" s="99"/>
      <c r="E18" s="100"/>
      <c r="F18" s="100"/>
      <c r="G18" s="101"/>
      <c r="H18" s="101"/>
      <c r="I18" s="101"/>
      <c r="J18" s="83"/>
      <c r="K18" s="82"/>
      <c r="L18" s="93"/>
      <c r="M18" s="102"/>
      <c r="N18" s="84"/>
      <c r="O18" s="93"/>
      <c r="P18" s="93"/>
      <c r="Q18" s="93"/>
      <c r="V18" s="94" t="s">
        <v>239</v>
      </c>
    </row>
    <row r="19" spans="1:22" x14ac:dyDescent="0.3">
      <c r="A19" s="80"/>
      <c r="B19" s="80"/>
      <c r="C19" s="81"/>
      <c r="D19" s="99"/>
      <c r="E19" s="100"/>
      <c r="F19" s="100"/>
      <c r="G19" s="101"/>
      <c r="H19" s="101"/>
      <c r="I19" s="101"/>
      <c r="J19" s="83"/>
      <c r="K19" s="82"/>
      <c r="L19" s="93"/>
      <c r="M19" s="102"/>
      <c r="N19" s="84"/>
      <c r="O19" s="93"/>
      <c r="P19" s="93"/>
      <c r="Q19" s="93"/>
      <c r="V19" s="94" t="s">
        <v>240</v>
      </c>
    </row>
    <row r="20" spans="1:22" s="59" customFormat="1" x14ac:dyDescent="0.3">
      <c r="A20" s="57"/>
      <c r="B20" s="58"/>
      <c r="C20" s="5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V20" s="94" t="s">
        <v>241</v>
      </c>
    </row>
    <row r="21" spans="1:22" s="59" customFormat="1" x14ac:dyDescent="0.3">
      <c r="A21" s="57"/>
      <c r="B21" s="58"/>
      <c r="C21" s="5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V21" s="94" t="s">
        <v>242</v>
      </c>
    </row>
    <row r="22" spans="1:22" s="59" customFormat="1" x14ac:dyDescent="0.3">
      <c r="A22" s="57"/>
      <c r="B22" s="58"/>
      <c r="C22" s="5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V22" s="94" t="s">
        <v>243</v>
      </c>
    </row>
    <row r="23" spans="1:22" s="59" customFormat="1" x14ac:dyDescent="0.3">
      <c r="A23" s="57"/>
      <c r="B23" s="58"/>
      <c r="C23" s="5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V23" s="94" t="s">
        <v>244</v>
      </c>
    </row>
    <row r="24" spans="1:22" s="59" customFormat="1" x14ac:dyDescent="0.3">
      <c r="A24" s="57"/>
      <c r="B24" s="58"/>
      <c r="C24" s="5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V24" s="94" t="s">
        <v>245</v>
      </c>
    </row>
    <row r="25" spans="1:22" s="59" customFormat="1" x14ac:dyDescent="0.3">
      <c r="A25" s="57"/>
      <c r="B25" s="58"/>
      <c r="C25" s="5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V25" s="94" t="s">
        <v>246</v>
      </c>
    </row>
    <row r="26" spans="1:22" s="59" customFormat="1" x14ac:dyDescent="0.3">
      <c r="A26" s="57"/>
      <c r="B26" s="58"/>
      <c r="C26" s="5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V26" s="94" t="s">
        <v>247</v>
      </c>
    </row>
    <row r="27" spans="1:22" s="59" customFormat="1" x14ac:dyDescent="0.3">
      <c r="A27" s="57"/>
      <c r="B27" s="58"/>
      <c r="C27" s="5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V27" s="94" t="s">
        <v>248</v>
      </c>
    </row>
    <row r="28" spans="1:22" s="59" customFormat="1" x14ac:dyDescent="0.3">
      <c r="A28" s="57"/>
      <c r="B28" s="58"/>
      <c r="C28" s="5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V28" s="94" t="s">
        <v>249</v>
      </c>
    </row>
    <row r="29" spans="1:22" s="59" customFormat="1" ht="20.399999999999999" x14ac:dyDescent="0.3">
      <c r="A29" s="57"/>
      <c r="B29" s="58"/>
      <c r="C29" s="5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V29" s="94" t="s">
        <v>250</v>
      </c>
    </row>
    <row r="30" spans="1:22" s="59" customFormat="1" x14ac:dyDescent="0.3">
      <c r="A30" s="57"/>
      <c r="B30" s="58"/>
      <c r="C30" s="5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V30" s="94" t="s">
        <v>251</v>
      </c>
    </row>
    <row r="31" spans="1:22" s="59" customFormat="1" x14ac:dyDescent="0.3">
      <c r="A31" s="57"/>
      <c r="B31" s="58"/>
      <c r="C31" s="5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V31" s="94" t="s">
        <v>252</v>
      </c>
    </row>
    <row r="32" spans="1:22" s="59" customFormat="1" x14ac:dyDescent="0.3">
      <c r="A32" s="57"/>
      <c r="B32" s="58"/>
      <c r="C32" s="5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V32" s="94" t="s">
        <v>253</v>
      </c>
    </row>
    <row r="33" spans="1:22" s="59" customFormat="1" x14ac:dyDescent="0.3">
      <c r="A33" s="57"/>
      <c r="B33" s="58"/>
      <c r="C33" s="5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V33" s="94" t="s">
        <v>254</v>
      </c>
    </row>
    <row r="34" spans="1:22" s="59" customFormat="1" ht="20.399999999999999" x14ac:dyDescent="0.3">
      <c r="A34" s="57"/>
      <c r="B34" s="58"/>
      <c r="C34" s="5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V34" s="94" t="s">
        <v>255</v>
      </c>
    </row>
    <row r="35" spans="1:22" s="59" customFormat="1" x14ac:dyDescent="0.3">
      <c r="A35" s="57"/>
      <c r="B35" s="58"/>
      <c r="C35" s="5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V35" s="94" t="s">
        <v>256</v>
      </c>
    </row>
    <row r="36" spans="1:22" s="59" customFormat="1" x14ac:dyDescent="0.3">
      <c r="A36" s="57"/>
      <c r="B36" s="58"/>
      <c r="C36" s="5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V36" s="94" t="s">
        <v>257</v>
      </c>
    </row>
    <row r="37" spans="1:22" s="59" customFormat="1" x14ac:dyDescent="0.3">
      <c r="A37" s="57"/>
      <c r="B37" s="58"/>
      <c r="C37" s="5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V37" s="94" t="s">
        <v>258</v>
      </c>
    </row>
    <row r="38" spans="1:22" s="59" customFormat="1" x14ac:dyDescent="0.3">
      <c r="A38" s="57"/>
      <c r="B38" s="58"/>
      <c r="C38" s="5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V38" s="94" t="s">
        <v>259</v>
      </c>
    </row>
    <row r="39" spans="1:22" s="59" customFormat="1" x14ac:dyDescent="0.3">
      <c r="A39" s="57"/>
      <c r="B39" s="58"/>
      <c r="C39" s="5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V39" s="94" t="s">
        <v>260</v>
      </c>
    </row>
    <row r="40" spans="1:22" s="59" customFormat="1" x14ac:dyDescent="0.3">
      <c r="A40" s="57"/>
      <c r="B40" s="58"/>
      <c r="C40" s="5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V40" s="94" t="s">
        <v>261</v>
      </c>
    </row>
    <row r="41" spans="1:22" s="59" customFormat="1" x14ac:dyDescent="0.3">
      <c r="A41" s="57"/>
      <c r="B41" s="58"/>
      <c r="C41" s="5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V41" s="94" t="s">
        <v>262</v>
      </c>
    </row>
    <row r="42" spans="1:22" s="59" customFormat="1" x14ac:dyDescent="0.3">
      <c r="A42" s="57"/>
      <c r="B42" s="58"/>
      <c r="C42" s="58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V42" s="94" t="s">
        <v>263</v>
      </c>
    </row>
    <row r="43" spans="1:22" s="59" customFormat="1" x14ac:dyDescent="0.3">
      <c r="A43" s="57"/>
      <c r="B43" s="58"/>
      <c r="C43" s="58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V43" s="94" t="s">
        <v>264</v>
      </c>
    </row>
    <row r="44" spans="1:22" s="59" customFormat="1" x14ac:dyDescent="0.3">
      <c r="A44" s="57"/>
      <c r="B44" s="58"/>
      <c r="C44" s="58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V44" s="94" t="s">
        <v>265</v>
      </c>
    </row>
    <row r="45" spans="1:22" s="59" customFormat="1" x14ac:dyDescent="0.3">
      <c r="A45" s="57"/>
      <c r="B45" s="58"/>
      <c r="C45" s="58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V45" s="94" t="s">
        <v>266</v>
      </c>
    </row>
    <row r="46" spans="1:22" s="59" customFormat="1" ht="20.399999999999999" x14ac:dyDescent="0.3">
      <c r="A46" s="57"/>
      <c r="B46" s="58"/>
      <c r="C46" s="58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V46" s="94" t="s">
        <v>267</v>
      </c>
    </row>
    <row r="47" spans="1:22" s="59" customFormat="1" x14ac:dyDescent="0.3">
      <c r="A47" s="57"/>
      <c r="B47" s="58"/>
      <c r="C47" s="58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V47" s="94" t="s">
        <v>268</v>
      </c>
    </row>
    <row r="48" spans="1:22" s="59" customFormat="1" x14ac:dyDescent="0.3">
      <c r="A48" s="57"/>
      <c r="B48" s="58"/>
      <c r="C48" s="58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V48" s="94" t="s">
        <v>269</v>
      </c>
    </row>
    <row r="49" spans="1:22" s="59" customFormat="1" ht="20.399999999999999" x14ac:dyDescent="0.3">
      <c r="A49" s="57"/>
      <c r="B49" s="58"/>
      <c r="C49" s="58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V49" s="94" t="s">
        <v>270</v>
      </c>
    </row>
    <row r="50" spans="1:22" s="59" customFormat="1" ht="20.399999999999999" x14ac:dyDescent="0.3">
      <c r="A50" s="57"/>
      <c r="B50" s="58"/>
      <c r="C50" s="58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V50" s="94" t="s">
        <v>271</v>
      </c>
    </row>
    <row r="51" spans="1:22" s="59" customFormat="1" ht="20.399999999999999" x14ac:dyDescent="0.3">
      <c r="A51" s="57"/>
      <c r="B51" s="58"/>
      <c r="C51" s="58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V51" s="94" t="s">
        <v>272</v>
      </c>
    </row>
    <row r="52" spans="1:22" s="59" customFormat="1" x14ac:dyDescent="0.3">
      <c r="A52" s="57"/>
      <c r="B52" s="58"/>
      <c r="C52" s="58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V52" s="94" t="s">
        <v>273</v>
      </c>
    </row>
    <row r="53" spans="1:22" s="59" customFormat="1" x14ac:dyDescent="0.3">
      <c r="A53" s="57"/>
      <c r="B53" s="58"/>
      <c r="C53" s="58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V53" s="94" t="s">
        <v>274</v>
      </c>
    </row>
    <row r="54" spans="1:22" s="59" customFormat="1" x14ac:dyDescent="0.3">
      <c r="A54" s="57"/>
      <c r="B54" s="58"/>
      <c r="C54" s="58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V54" s="94" t="s">
        <v>275</v>
      </c>
    </row>
    <row r="55" spans="1:22" s="59" customFormat="1" x14ac:dyDescent="0.3">
      <c r="A55" s="57"/>
      <c r="B55" s="58"/>
      <c r="C55" s="58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V55" s="94" t="s">
        <v>276</v>
      </c>
    </row>
    <row r="56" spans="1:22" s="59" customFormat="1" x14ac:dyDescent="0.3">
      <c r="A56" s="57"/>
      <c r="B56" s="58"/>
      <c r="C56" s="58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V56" s="94" t="s">
        <v>277</v>
      </c>
    </row>
    <row r="57" spans="1:22" s="59" customFormat="1" x14ac:dyDescent="0.3">
      <c r="A57" s="57"/>
      <c r="B57" s="58"/>
      <c r="C57" s="58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V57" s="94" t="s">
        <v>278</v>
      </c>
    </row>
    <row r="58" spans="1:22" s="59" customFormat="1" x14ac:dyDescent="0.3">
      <c r="A58" s="57"/>
      <c r="B58" s="58"/>
      <c r="C58" s="58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V58" s="94" t="s">
        <v>279</v>
      </c>
    </row>
    <row r="59" spans="1:22" s="59" customFormat="1" x14ac:dyDescent="0.3">
      <c r="A59" s="57"/>
      <c r="B59" s="58"/>
      <c r="C59" s="58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V59" s="94" t="s">
        <v>280</v>
      </c>
    </row>
    <row r="60" spans="1:22" s="59" customFormat="1" ht="30.6" x14ac:dyDescent="0.3">
      <c r="A60" s="57"/>
      <c r="B60" s="58"/>
      <c r="C60" s="58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V60" s="94" t="s">
        <v>281</v>
      </c>
    </row>
    <row r="61" spans="1:22" s="59" customFormat="1" x14ac:dyDescent="0.3">
      <c r="A61" s="57"/>
      <c r="B61" s="58"/>
      <c r="C61" s="58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V61" s="94" t="s">
        <v>282</v>
      </c>
    </row>
    <row r="62" spans="1:22" s="59" customFormat="1" x14ac:dyDescent="0.3">
      <c r="A62" s="57"/>
      <c r="B62" s="58"/>
      <c r="C62" s="58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V62" s="94" t="s">
        <v>283</v>
      </c>
    </row>
    <row r="63" spans="1:22" s="59" customFormat="1" x14ac:dyDescent="0.3">
      <c r="A63" s="57"/>
      <c r="B63" s="58"/>
      <c r="C63" s="58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V63" s="94" t="s">
        <v>284</v>
      </c>
    </row>
    <row r="64" spans="1:22" s="59" customFormat="1" x14ac:dyDescent="0.3">
      <c r="A64" s="57"/>
      <c r="B64" s="58"/>
      <c r="C64" s="58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V64" s="94" t="s">
        <v>285</v>
      </c>
    </row>
    <row r="65" spans="1:22" s="59" customFormat="1" ht="20.399999999999999" x14ac:dyDescent="0.3">
      <c r="A65" s="57"/>
      <c r="B65" s="58"/>
      <c r="C65" s="58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V65" s="94" t="s">
        <v>286</v>
      </c>
    </row>
    <row r="66" spans="1:22" s="59" customFormat="1" x14ac:dyDescent="0.3">
      <c r="A66" s="57"/>
      <c r="B66" s="58"/>
      <c r="C66" s="58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V66" s="94" t="s">
        <v>287</v>
      </c>
    </row>
    <row r="67" spans="1:22" s="59" customFormat="1" x14ac:dyDescent="0.3">
      <c r="A67" s="57"/>
      <c r="B67" s="58"/>
      <c r="C67" s="58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V67" s="94" t="s">
        <v>288</v>
      </c>
    </row>
    <row r="68" spans="1:22" s="59" customFormat="1" x14ac:dyDescent="0.3">
      <c r="A68" s="57"/>
      <c r="B68" s="58"/>
      <c r="C68" s="58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V68" s="94" t="s">
        <v>289</v>
      </c>
    </row>
    <row r="69" spans="1:22" s="59" customFormat="1" x14ac:dyDescent="0.3">
      <c r="A69" s="57"/>
      <c r="B69" s="58"/>
      <c r="C69" s="58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V69" s="94" t="s">
        <v>290</v>
      </c>
    </row>
    <row r="70" spans="1:22" s="59" customFormat="1" x14ac:dyDescent="0.3">
      <c r="A70" s="57"/>
      <c r="B70" s="58"/>
      <c r="C70" s="58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V70" s="94" t="s">
        <v>291</v>
      </c>
    </row>
    <row r="71" spans="1:22" s="59" customFormat="1" x14ac:dyDescent="0.3">
      <c r="A71" s="57"/>
      <c r="B71" s="58"/>
      <c r="C71" s="58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V71" s="94" t="s">
        <v>292</v>
      </c>
    </row>
    <row r="72" spans="1:22" s="59" customFormat="1" x14ac:dyDescent="0.3">
      <c r="A72" s="57"/>
      <c r="B72" s="58"/>
      <c r="C72" s="58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V72" s="94" t="s">
        <v>293</v>
      </c>
    </row>
    <row r="73" spans="1:22" s="59" customFormat="1" x14ac:dyDescent="0.3">
      <c r="A73" s="57"/>
      <c r="B73" s="58"/>
      <c r="C73" s="58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V73" s="94" t="s">
        <v>294</v>
      </c>
    </row>
    <row r="74" spans="1:22" s="59" customFormat="1" x14ac:dyDescent="0.3">
      <c r="A74" s="57"/>
      <c r="B74" s="58"/>
      <c r="C74" s="58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V74" s="94" t="s">
        <v>295</v>
      </c>
    </row>
    <row r="75" spans="1:22" s="59" customFormat="1" x14ac:dyDescent="0.3">
      <c r="A75" s="57"/>
      <c r="B75" s="58"/>
      <c r="C75" s="58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V75" s="94" t="s">
        <v>296</v>
      </c>
    </row>
    <row r="76" spans="1:22" s="59" customFormat="1" x14ac:dyDescent="0.3">
      <c r="A76" s="57"/>
      <c r="B76" s="58"/>
      <c r="C76" s="58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V76" s="94" t="s">
        <v>297</v>
      </c>
    </row>
    <row r="77" spans="1:22" s="59" customFormat="1" x14ac:dyDescent="0.3">
      <c r="A77" s="57"/>
      <c r="B77" s="58"/>
      <c r="C77" s="58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V77" s="94" t="s">
        <v>298</v>
      </c>
    </row>
    <row r="78" spans="1:22" s="59" customFormat="1" x14ac:dyDescent="0.3">
      <c r="A78" s="57"/>
      <c r="B78" s="58"/>
      <c r="C78" s="58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V78" s="94" t="s">
        <v>299</v>
      </c>
    </row>
    <row r="79" spans="1:22" s="59" customFormat="1" x14ac:dyDescent="0.3">
      <c r="A79" s="57"/>
      <c r="B79" s="58"/>
      <c r="C79" s="58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V79" s="94" t="s">
        <v>300</v>
      </c>
    </row>
    <row r="80" spans="1:22" s="59" customFormat="1" x14ac:dyDescent="0.3">
      <c r="A80" s="57"/>
      <c r="B80" s="58"/>
      <c r="C80" s="58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V80" s="94" t="s">
        <v>301</v>
      </c>
    </row>
    <row r="81" spans="1:22" s="59" customFormat="1" ht="20.399999999999999" x14ac:dyDescent="0.3">
      <c r="A81" s="57"/>
      <c r="B81" s="58"/>
      <c r="C81" s="58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V81" s="94" t="s">
        <v>302</v>
      </c>
    </row>
    <row r="82" spans="1:22" s="59" customFormat="1" ht="20.399999999999999" x14ac:dyDescent="0.3">
      <c r="A82" s="57"/>
      <c r="B82" s="58"/>
      <c r="C82" s="58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V82" s="94" t="s">
        <v>303</v>
      </c>
    </row>
    <row r="83" spans="1:22" s="59" customFormat="1" x14ac:dyDescent="0.3">
      <c r="A83" s="57"/>
      <c r="B83" s="58"/>
      <c r="C83" s="58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V83" s="94" t="s">
        <v>304</v>
      </c>
    </row>
    <row r="84" spans="1:22" s="59" customFormat="1" x14ac:dyDescent="0.3">
      <c r="A84" s="57"/>
      <c r="B84" s="58"/>
      <c r="C84" s="58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V84" s="94" t="s">
        <v>305</v>
      </c>
    </row>
    <row r="85" spans="1:22" s="59" customFormat="1" x14ac:dyDescent="0.3">
      <c r="A85" s="57"/>
      <c r="B85" s="58"/>
      <c r="C85" s="58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V85" s="94" t="s">
        <v>306</v>
      </c>
    </row>
    <row r="86" spans="1:22" s="59" customFormat="1" x14ac:dyDescent="0.3">
      <c r="A86" s="57"/>
      <c r="B86" s="58"/>
      <c r="C86" s="58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V86" s="94" t="s">
        <v>307</v>
      </c>
    </row>
    <row r="87" spans="1:22" s="59" customFormat="1" x14ac:dyDescent="0.3">
      <c r="A87" s="57"/>
      <c r="B87" s="58"/>
      <c r="C87" s="58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V87" s="94" t="s">
        <v>308</v>
      </c>
    </row>
    <row r="88" spans="1:22" s="59" customFormat="1" x14ac:dyDescent="0.3">
      <c r="A88" s="57"/>
      <c r="B88" s="58"/>
      <c r="C88" s="58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V88" s="94" t="s">
        <v>309</v>
      </c>
    </row>
    <row r="89" spans="1:22" s="59" customFormat="1" x14ac:dyDescent="0.3">
      <c r="A89" s="57"/>
      <c r="B89" s="58"/>
      <c r="C89" s="58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V89" s="94" t="s">
        <v>310</v>
      </c>
    </row>
    <row r="90" spans="1:22" s="59" customFormat="1" x14ac:dyDescent="0.3">
      <c r="A90" s="57"/>
      <c r="B90" s="58"/>
      <c r="C90" s="58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V90" s="94" t="s">
        <v>311</v>
      </c>
    </row>
    <row r="91" spans="1:22" s="59" customFormat="1" x14ac:dyDescent="0.3">
      <c r="A91" s="57"/>
      <c r="B91" s="58"/>
      <c r="C91" s="58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V91" s="94" t="s">
        <v>312</v>
      </c>
    </row>
    <row r="92" spans="1:22" s="59" customFormat="1" ht="20.399999999999999" x14ac:dyDescent="0.3">
      <c r="A92" s="57"/>
      <c r="B92" s="58"/>
      <c r="C92" s="58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V92" s="94" t="s">
        <v>313</v>
      </c>
    </row>
    <row r="93" spans="1:22" s="59" customFormat="1" ht="20.399999999999999" x14ac:dyDescent="0.3">
      <c r="A93" s="57"/>
      <c r="B93" s="58"/>
      <c r="C93" s="58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V93" s="94" t="s">
        <v>314</v>
      </c>
    </row>
    <row r="94" spans="1:22" s="59" customFormat="1" x14ac:dyDescent="0.3">
      <c r="A94" s="57"/>
      <c r="B94" s="58"/>
      <c r="C94" s="58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V94" s="94" t="s">
        <v>315</v>
      </c>
    </row>
    <row r="95" spans="1:22" s="59" customFormat="1" x14ac:dyDescent="0.3">
      <c r="A95" s="57"/>
      <c r="B95" s="58"/>
      <c r="C95" s="58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V95" s="94" t="s">
        <v>316</v>
      </c>
    </row>
    <row r="96" spans="1:22" s="59" customFormat="1" x14ac:dyDescent="0.3">
      <c r="A96" s="57"/>
      <c r="B96" s="58"/>
      <c r="C96" s="58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V96" s="94" t="s">
        <v>317</v>
      </c>
    </row>
    <row r="97" spans="1:22" s="59" customFormat="1" x14ac:dyDescent="0.3">
      <c r="A97" s="57"/>
      <c r="B97" s="58"/>
      <c r="C97" s="58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V97" s="94" t="s">
        <v>318</v>
      </c>
    </row>
    <row r="98" spans="1:22" s="59" customFormat="1" x14ac:dyDescent="0.3">
      <c r="A98" s="57"/>
      <c r="B98" s="58"/>
      <c r="C98" s="58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V98" s="94" t="s">
        <v>319</v>
      </c>
    </row>
    <row r="99" spans="1:22" s="59" customFormat="1" x14ac:dyDescent="0.3">
      <c r="A99" s="57"/>
      <c r="B99" s="58"/>
      <c r="C99" s="58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V99" s="94" t="s">
        <v>320</v>
      </c>
    </row>
    <row r="100" spans="1:22" s="59" customFormat="1" x14ac:dyDescent="0.3">
      <c r="A100" s="57"/>
      <c r="B100" s="58"/>
      <c r="C100" s="58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V100" s="94" t="s">
        <v>321</v>
      </c>
    </row>
    <row r="101" spans="1:22" s="59" customFormat="1" x14ac:dyDescent="0.3">
      <c r="A101" s="57"/>
      <c r="B101" s="58"/>
      <c r="C101" s="58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V101" s="94" t="s">
        <v>322</v>
      </c>
    </row>
    <row r="102" spans="1:22" s="59" customFormat="1" x14ac:dyDescent="0.3">
      <c r="A102" s="57"/>
      <c r="B102" s="58"/>
      <c r="C102" s="58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V102" s="94" t="s">
        <v>323</v>
      </c>
    </row>
    <row r="103" spans="1:22" s="59" customFormat="1" x14ac:dyDescent="0.3">
      <c r="A103" s="57"/>
      <c r="B103" s="58"/>
      <c r="C103" s="58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V103" s="94" t="s">
        <v>324</v>
      </c>
    </row>
    <row r="104" spans="1:22" s="59" customFormat="1" x14ac:dyDescent="0.3">
      <c r="A104" s="57"/>
      <c r="B104" s="58"/>
      <c r="C104" s="58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V104" s="94" t="s">
        <v>325</v>
      </c>
    </row>
    <row r="105" spans="1:22" s="59" customFormat="1" x14ac:dyDescent="0.3">
      <c r="A105" s="57"/>
      <c r="B105" s="58"/>
      <c r="C105" s="58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V105" s="94" t="s">
        <v>326</v>
      </c>
    </row>
    <row r="106" spans="1:22" s="59" customFormat="1" x14ac:dyDescent="0.3">
      <c r="A106" s="57"/>
      <c r="B106" s="58"/>
      <c r="C106" s="58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V106" s="94" t="s">
        <v>327</v>
      </c>
    </row>
    <row r="107" spans="1:22" s="59" customFormat="1" x14ac:dyDescent="0.3">
      <c r="A107" s="57"/>
      <c r="B107" s="58"/>
      <c r="C107" s="58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V107" s="94" t="s">
        <v>328</v>
      </c>
    </row>
    <row r="108" spans="1:22" s="59" customFormat="1" x14ac:dyDescent="0.3">
      <c r="A108" s="57"/>
      <c r="B108" s="58"/>
      <c r="C108" s="58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V108" s="94" t="s">
        <v>329</v>
      </c>
    </row>
    <row r="109" spans="1:22" s="59" customFormat="1" x14ac:dyDescent="0.3">
      <c r="A109" s="57"/>
      <c r="B109" s="58"/>
      <c r="C109" s="58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V109" s="94" t="s">
        <v>330</v>
      </c>
    </row>
    <row r="110" spans="1:22" s="59" customFormat="1" ht="20.399999999999999" x14ac:dyDescent="0.3">
      <c r="A110" s="57"/>
      <c r="B110" s="58"/>
      <c r="C110" s="58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V110" s="94" t="s">
        <v>331</v>
      </c>
    </row>
    <row r="111" spans="1:22" s="59" customFormat="1" x14ac:dyDescent="0.3">
      <c r="A111" s="57"/>
      <c r="B111" s="58"/>
      <c r="C111" s="58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V111" s="94" t="s">
        <v>332</v>
      </c>
    </row>
    <row r="112" spans="1:22" s="59" customFormat="1" x14ac:dyDescent="0.3">
      <c r="A112" s="57"/>
      <c r="B112" s="58"/>
      <c r="C112" s="58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V112" s="94" t="s">
        <v>333</v>
      </c>
    </row>
    <row r="113" spans="1:22" s="59" customFormat="1" ht="20.399999999999999" x14ac:dyDescent="0.3">
      <c r="A113" s="57"/>
      <c r="B113" s="58"/>
      <c r="C113" s="58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V113" s="94" t="s">
        <v>334</v>
      </c>
    </row>
    <row r="114" spans="1:22" s="59" customFormat="1" x14ac:dyDescent="0.3">
      <c r="A114" s="57"/>
      <c r="B114" s="58"/>
      <c r="C114" s="58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V114" s="94" t="s">
        <v>335</v>
      </c>
    </row>
    <row r="115" spans="1:22" s="59" customFormat="1" x14ac:dyDescent="0.3">
      <c r="A115" s="57"/>
      <c r="B115" s="58"/>
      <c r="C115" s="58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V115" s="94" t="s">
        <v>336</v>
      </c>
    </row>
    <row r="116" spans="1:22" s="59" customFormat="1" x14ac:dyDescent="0.3">
      <c r="A116" s="57"/>
      <c r="B116" s="58"/>
      <c r="C116" s="58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V116" s="94" t="s">
        <v>337</v>
      </c>
    </row>
    <row r="117" spans="1:22" s="59" customFormat="1" x14ac:dyDescent="0.3">
      <c r="A117" s="57"/>
      <c r="B117" s="58"/>
      <c r="C117" s="58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V117" s="94" t="s">
        <v>338</v>
      </c>
    </row>
    <row r="118" spans="1:22" s="59" customFormat="1" x14ac:dyDescent="0.3">
      <c r="A118" s="57"/>
      <c r="B118" s="58"/>
      <c r="C118" s="58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V118" s="94" t="s">
        <v>339</v>
      </c>
    </row>
    <row r="119" spans="1:22" s="59" customFormat="1" x14ac:dyDescent="0.3">
      <c r="A119" s="57"/>
      <c r="B119" s="58"/>
      <c r="C119" s="58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V119" s="94" t="s">
        <v>340</v>
      </c>
    </row>
    <row r="120" spans="1:22" s="59" customFormat="1" x14ac:dyDescent="0.3">
      <c r="A120" s="57"/>
      <c r="B120" s="58"/>
      <c r="C120" s="58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V120" s="94" t="s">
        <v>341</v>
      </c>
    </row>
    <row r="121" spans="1:22" s="59" customFormat="1" x14ac:dyDescent="0.3">
      <c r="A121" s="57"/>
      <c r="B121" s="58"/>
      <c r="C121" s="58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V121" s="94" t="s">
        <v>342</v>
      </c>
    </row>
    <row r="122" spans="1:22" s="59" customFormat="1" x14ac:dyDescent="0.3">
      <c r="A122" s="57"/>
      <c r="B122" s="58"/>
      <c r="C122" s="58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V122" s="94" t="s">
        <v>343</v>
      </c>
    </row>
    <row r="123" spans="1:22" s="59" customFormat="1" x14ac:dyDescent="0.3">
      <c r="A123" s="57"/>
      <c r="B123" s="58"/>
      <c r="C123" s="58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V123" s="94" t="s">
        <v>344</v>
      </c>
    </row>
    <row r="124" spans="1:22" s="59" customFormat="1" x14ac:dyDescent="0.3">
      <c r="A124" s="57"/>
      <c r="B124" s="58"/>
      <c r="C124" s="58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V124" s="94" t="s">
        <v>345</v>
      </c>
    </row>
    <row r="125" spans="1:22" s="59" customFormat="1" x14ac:dyDescent="0.3">
      <c r="A125" s="57"/>
      <c r="B125" s="58"/>
      <c r="C125" s="58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V125" s="94" t="s">
        <v>346</v>
      </c>
    </row>
    <row r="126" spans="1:22" s="59" customFormat="1" x14ac:dyDescent="0.3">
      <c r="A126" s="57"/>
      <c r="B126" s="58"/>
      <c r="C126" s="58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V126" s="94" t="s">
        <v>347</v>
      </c>
    </row>
    <row r="127" spans="1:22" s="59" customFormat="1" x14ac:dyDescent="0.3">
      <c r="A127" s="57"/>
      <c r="B127" s="58"/>
      <c r="C127" s="58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V127" s="94" t="s">
        <v>348</v>
      </c>
    </row>
    <row r="128" spans="1:22" s="59" customFormat="1" x14ac:dyDescent="0.3">
      <c r="A128" s="57"/>
      <c r="B128" s="58"/>
      <c r="C128" s="58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V128" s="94" t="s">
        <v>349</v>
      </c>
    </row>
    <row r="129" spans="1:22" s="59" customFormat="1" x14ac:dyDescent="0.3">
      <c r="A129" s="57"/>
      <c r="B129" s="58"/>
      <c r="C129" s="58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V129" s="94" t="s">
        <v>350</v>
      </c>
    </row>
    <row r="130" spans="1:22" s="59" customFormat="1" x14ac:dyDescent="0.3">
      <c r="A130" s="57"/>
      <c r="B130" s="58"/>
      <c r="C130" s="58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V130" s="94" t="s">
        <v>351</v>
      </c>
    </row>
    <row r="131" spans="1:22" s="59" customFormat="1" x14ac:dyDescent="0.3">
      <c r="A131" s="57"/>
      <c r="B131" s="58"/>
      <c r="C131" s="58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V131" s="94" t="s">
        <v>352</v>
      </c>
    </row>
    <row r="132" spans="1:22" s="59" customFormat="1" x14ac:dyDescent="0.3">
      <c r="A132" s="57"/>
      <c r="B132" s="58"/>
      <c r="C132" s="58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V132" s="94" t="s">
        <v>353</v>
      </c>
    </row>
    <row r="133" spans="1:22" s="59" customFormat="1" x14ac:dyDescent="0.3">
      <c r="A133" s="57"/>
      <c r="B133" s="58"/>
      <c r="C133" s="58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V133" s="94" t="s">
        <v>354</v>
      </c>
    </row>
    <row r="134" spans="1:22" s="59" customFormat="1" x14ac:dyDescent="0.3">
      <c r="A134" s="57"/>
      <c r="B134" s="58"/>
      <c r="C134" s="58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V134" s="94" t="s">
        <v>355</v>
      </c>
    </row>
    <row r="135" spans="1:22" s="59" customFormat="1" x14ac:dyDescent="0.3">
      <c r="A135" s="57"/>
      <c r="B135" s="58"/>
      <c r="C135" s="58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V135" s="94" t="s">
        <v>356</v>
      </c>
    </row>
    <row r="136" spans="1:22" s="59" customFormat="1" x14ac:dyDescent="0.3">
      <c r="A136" s="57"/>
      <c r="B136" s="58"/>
      <c r="C136" s="58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V136" s="94" t="s">
        <v>357</v>
      </c>
    </row>
    <row r="137" spans="1:22" s="59" customFormat="1" ht="20.399999999999999" x14ac:dyDescent="0.3">
      <c r="A137" s="57"/>
      <c r="B137" s="58"/>
      <c r="C137" s="58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V137" s="94" t="s">
        <v>358</v>
      </c>
    </row>
    <row r="138" spans="1:22" s="59" customFormat="1" x14ac:dyDescent="0.3">
      <c r="A138" s="57"/>
      <c r="B138" s="58"/>
      <c r="C138" s="58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V138" s="94" t="s">
        <v>359</v>
      </c>
    </row>
    <row r="139" spans="1:22" s="59" customFormat="1" x14ac:dyDescent="0.3">
      <c r="A139" s="57"/>
      <c r="B139" s="58"/>
      <c r="C139" s="58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V139" s="94" t="s">
        <v>360</v>
      </c>
    </row>
    <row r="140" spans="1:22" s="59" customFormat="1" x14ac:dyDescent="0.3">
      <c r="A140" s="57"/>
      <c r="B140" s="58"/>
      <c r="C140" s="58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V140" s="94" t="s">
        <v>361</v>
      </c>
    </row>
    <row r="141" spans="1:22" s="59" customFormat="1" x14ac:dyDescent="0.3">
      <c r="A141" s="57"/>
      <c r="B141" s="58"/>
      <c r="C141" s="58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V141" s="94" t="s">
        <v>362</v>
      </c>
    </row>
    <row r="142" spans="1:22" s="59" customFormat="1" x14ac:dyDescent="0.3">
      <c r="A142" s="57"/>
      <c r="B142" s="58"/>
      <c r="C142" s="58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V142" s="94" t="s">
        <v>363</v>
      </c>
    </row>
    <row r="143" spans="1:22" s="59" customFormat="1" ht="30.6" x14ac:dyDescent="0.3">
      <c r="A143" s="57"/>
      <c r="B143" s="58"/>
      <c r="C143" s="58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V143" s="94" t="s">
        <v>364</v>
      </c>
    </row>
    <row r="144" spans="1:22" s="59" customFormat="1" x14ac:dyDescent="0.3">
      <c r="A144" s="57"/>
      <c r="B144" s="58"/>
      <c r="C144" s="58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V144" s="94" t="s">
        <v>365</v>
      </c>
    </row>
    <row r="145" spans="1:22" s="59" customFormat="1" x14ac:dyDescent="0.3">
      <c r="A145" s="57"/>
      <c r="B145" s="58"/>
      <c r="C145" s="58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V145" s="94" t="s">
        <v>366</v>
      </c>
    </row>
    <row r="146" spans="1:22" s="59" customFormat="1" x14ac:dyDescent="0.3">
      <c r="A146" s="57"/>
      <c r="B146" s="58"/>
      <c r="C146" s="58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V146" s="94" t="s">
        <v>367</v>
      </c>
    </row>
    <row r="147" spans="1:22" s="59" customFormat="1" x14ac:dyDescent="0.3">
      <c r="A147" s="57"/>
      <c r="B147" s="58"/>
      <c r="C147" s="58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V147" s="94" t="s">
        <v>368</v>
      </c>
    </row>
    <row r="148" spans="1:22" s="59" customFormat="1" x14ac:dyDescent="0.3">
      <c r="A148" s="57"/>
      <c r="B148" s="58"/>
      <c r="C148" s="58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V148" s="94" t="s">
        <v>369</v>
      </c>
    </row>
    <row r="149" spans="1:22" s="59" customFormat="1" ht="30.6" x14ac:dyDescent="0.3">
      <c r="A149" s="57"/>
      <c r="B149" s="58"/>
      <c r="C149" s="58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V149" s="94" t="s">
        <v>370</v>
      </c>
    </row>
    <row r="150" spans="1:22" s="59" customFormat="1" ht="20.399999999999999" x14ac:dyDescent="0.3">
      <c r="A150" s="57"/>
      <c r="B150" s="58"/>
      <c r="C150" s="58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V150" s="94" t="s">
        <v>371</v>
      </c>
    </row>
    <row r="151" spans="1:22" s="59" customFormat="1" ht="20.399999999999999" x14ac:dyDescent="0.3">
      <c r="A151" s="57"/>
      <c r="B151" s="58"/>
      <c r="C151" s="58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V151" s="94" t="s">
        <v>372</v>
      </c>
    </row>
    <row r="152" spans="1:22" s="59" customFormat="1" ht="30.6" x14ac:dyDescent="0.3">
      <c r="A152" s="57"/>
      <c r="B152" s="58"/>
      <c r="C152" s="58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V152" s="94" t="s">
        <v>373</v>
      </c>
    </row>
    <row r="153" spans="1:22" s="59" customFormat="1" ht="20.399999999999999" x14ac:dyDescent="0.3">
      <c r="A153" s="57"/>
      <c r="B153" s="58"/>
      <c r="C153" s="58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V153" s="94" t="s">
        <v>374</v>
      </c>
    </row>
    <row r="154" spans="1:22" s="59" customFormat="1" x14ac:dyDescent="0.3">
      <c r="A154" s="57"/>
      <c r="B154" s="58"/>
      <c r="C154" s="58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V154" s="94" t="s">
        <v>375</v>
      </c>
    </row>
    <row r="155" spans="1:22" s="59" customFormat="1" x14ac:dyDescent="0.3">
      <c r="A155" s="57"/>
      <c r="B155" s="58"/>
      <c r="C155" s="58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V155" s="94" t="s">
        <v>376</v>
      </c>
    </row>
    <row r="156" spans="1:22" s="59" customFormat="1" x14ac:dyDescent="0.3">
      <c r="A156" s="57"/>
      <c r="B156" s="58"/>
      <c r="C156" s="58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V156" s="94" t="s">
        <v>377</v>
      </c>
    </row>
    <row r="157" spans="1:22" s="59" customFormat="1" x14ac:dyDescent="0.3">
      <c r="A157" s="57"/>
      <c r="B157" s="58"/>
      <c r="C157" s="58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V157" s="94" t="s">
        <v>378</v>
      </c>
    </row>
    <row r="158" spans="1:22" s="59" customFormat="1" ht="30.6" x14ac:dyDescent="0.3">
      <c r="A158" s="57"/>
      <c r="B158" s="58"/>
      <c r="C158" s="58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V158" s="94" t="s">
        <v>379</v>
      </c>
    </row>
    <row r="159" spans="1:22" s="59" customFormat="1" x14ac:dyDescent="0.3">
      <c r="A159" s="57"/>
      <c r="B159" s="58"/>
      <c r="C159" s="58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V159" s="94" t="s">
        <v>380</v>
      </c>
    </row>
    <row r="160" spans="1:22" s="59" customFormat="1" ht="30.6" x14ac:dyDescent="0.3">
      <c r="A160" s="57"/>
      <c r="B160" s="58"/>
      <c r="C160" s="58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V160" s="94" t="s">
        <v>381</v>
      </c>
    </row>
    <row r="161" spans="1:22" s="59" customFormat="1" x14ac:dyDescent="0.3">
      <c r="A161" s="57"/>
      <c r="B161" s="58"/>
      <c r="C161" s="58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V161" s="94" t="s">
        <v>382</v>
      </c>
    </row>
    <row r="162" spans="1:22" s="59" customFormat="1" ht="20.399999999999999" x14ac:dyDescent="0.3">
      <c r="A162" s="57"/>
      <c r="B162" s="58"/>
      <c r="C162" s="58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V162" s="94" t="s">
        <v>383</v>
      </c>
    </row>
    <row r="163" spans="1:22" s="59" customFormat="1" x14ac:dyDescent="0.3">
      <c r="A163" s="57"/>
      <c r="B163" s="58"/>
      <c r="C163" s="58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V163" s="94" t="s">
        <v>384</v>
      </c>
    </row>
    <row r="164" spans="1:22" s="59" customFormat="1" x14ac:dyDescent="0.3">
      <c r="A164" s="57"/>
      <c r="B164" s="58"/>
      <c r="C164" s="58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V164" s="94" t="s">
        <v>385</v>
      </c>
    </row>
    <row r="165" spans="1:22" s="59" customFormat="1" x14ac:dyDescent="0.3">
      <c r="A165" s="57"/>
      <c r="B165" s="58"/>
      <c r="C165" s="58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V165" s="94" t="s">
        <v>386</v>
      </c>
    </row>
    <row r="166" spans="1:22" s="59" customFormat="1" ht="20.399999999999999" x14ac:dyDescent="0.3">
      <c r="A166" s="57"/>
      <c r="B166" s="58"/>
      <c r="C166" s="58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V166" s="94" t="s">
        <v>387</v>
      </c>
    </row>
    <row r="167" spans="1:22" s="59" customFormat="1" x14ac:dyDescent="0.3">
      <c r="A167" s="57"/>
      <c r="B167" s="58"/>
      <c r="C167" s="58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V167" s="94" t="s">
        <v>388</v>
      </c>
    </row>
    <row r="168" spans="1:22" s="59" customFormat="1" x14ac:dyDescent="0.3">
      <c r="A168" s="57"/>
      <c r="B168" s="58"/>
      <c r="C168" s="58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V168" s="94" t="s">
        <v>389</v>
      </c>
    </row>
    <row r="169" spans="1:22" s="59" customFormat="1" x14ac:dyDescent="0.3">
      <c r="A169" s="57"/>
      <c r="B169" s="58"/>
      <c r="C169" s="58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V169" s="94" t="s">
        <v>390</v>
      </c>
    </row>
    <row r="170" spans="1:22" s="59" customFormat="1" x14ac:dyDescent="0.3">
      <c r="A170" s="57"/>
      <c r="B170" s="58"/>
      <c r="C170" s="58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V170" s="94" t="s">
        <v>391</v>
      </c>
    </row>
    <row r="171" spans="1:22" s="59" customFormat="1" x14ac:dyDescent="0.3">
      <c r="A171" s="57"/>
      <c r="B171" s="58"/>
      <c r="C171" s="58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V171" s="94" t="s">
        <v>392</v>
      </c>
    </row>
    <row r="172" spans="1:22" s="59" customFormat="1" x14ac:dyDescent="0.3">
      <c r="A172" s="57"/>
      <c r="B172" s="58"/>
      <c r="C172" s="58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V172" s="94" t="s">
        <v>393</v>
      </c>
    </row>
    <row r="173" spans="1:22" s="59" customFormat="1" x14ac:dyDescent="0.3">
      <c r="A173" s="57"/>
      <c r="B173" s="58"/>
      <c r="C173" s="58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V173" s="94" t="s">
        <v>394</v>
      </c>
    </row>
    <row r="174" spans="1:22" s="59" customFormat="1" ht="20.399999999999999" x14ac:dyDescent="0.3">
      <c r="A174" s="57"/>
      <c r="B174" s="58"/>
      <c r="C174" s="58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V174" s="94" t="s">
        <v>395</v>
      </c>
    </row>
    <row r="175" spans="1:22" s="59" customFormat="1" x14ac:dyDescent="0.3">
      <c r="A175" s="57"/>
      <c r="B175" s="58"/>
      <c r="C175" s="58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V175" s="94" t="s">
        <v>396</v>
      </c>
    </row>
    <row r="176" spans="1:22" s="59" customFormat="1" x14ac:dyDescent="0.3">
      <c r="A176" s="57"/>
      <c r="B176" s="58"/>
      <c r="C176" s="58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V176" s="94" t="s">
        <v>397</v>
      </c>
    </row>
    <row r="177" spans="1:22" s="59" customFormat="1" x14ac:dyDescent="0.3">
      <c r="A177" s="57"/>
      <c r="B177" s="58"/>
      <c r="C177" s="58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V177" s="94" t="s">
        <v>398</v>
      </c>
    </row>
    <row r="178" spans="1:22" s="59" customFormat="1" x14ac:dyDescent="0.3">
      <c r="A178" s="57"/>
      <c r="B178" s="58"/>
      <c r="C178" s="58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V178" s="94" t="s">
        <v>399</v>
      </c>
    </row>
    <row r="179" spans="1:22" s="59" customFormat="1" x14ac:dyDescent="0.3">
      <c r="A179" s="57"/>
      <c r="B179" s="58"/>
      <c r="C179" s="58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V179" s="94" t="s">
        <v>400</v>
      </c>
    </row>
    <row r="180" spans="1:22" s="59" customFormat="1" x14ac:dyDescent="0.3">
      <c r="A180" s="57"/>
      <c r="B180" s="58"/>
      <c r="C180" s="58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V180" s="94" t="s">
        <v>401</v>
      </c>
    </row>
    <row r="181" spans="1:22" s="59" customFormat="1" ht="20.399999999999999" x14ac:dyDescent="0.3">
      <c r="A181" s="57"/>
      <c r="B181" s="58"/>
      <c r="C181" s="58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V181" s="94" t="s">
        <v>402</v>
      </c>
    </row>
    <row r="182" spans="1:22" s="59" customFormat="1" x14ac:dyDescent="0.3">
      <c r="A182" s="57"/>
      <c r="B182" s="58"/>
      <c r="C182" s="58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V182" s="94" t="s">
        <v>403</v>
      </c>
    </row>
    <row r="183" spans="1:22" s="59" customFormat="1" x14ac:dyDescent="0.3">
      <c r="A183" s="57"/>
      <c r="B183" s="58"/>
      <c r="C183" s="58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V183" s="94" t="s">
        <v>404</v>
      </c>
    </row>
    <row r="184" spans="1:22" s="59" customFormat="1" ht="20.399999999999999" x14ac:dyDescent="0.3">
      <c r="A184" s="57"/>
      <c r="B184" s="58"/>
      <c r="C184" s="58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V184" s="94" t="s">
        <v>405</v>
      </c>
    </row>
    <row r="185" spans="1:22" s="59" customFormat="1" x14ac:dyDescent="0.3">
      <c r="A185" s="57"/>
      <c r="B185" s="58"/>
      <c r="C185" s="58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V185" s="94" t="s">
        <v>406</v>
      </c>
    </row>
    <row r="186" spans="1:22" s="59" customFormat="1" ht="20.399999999999999" x14ac:dyDescent="0.3">
      <c r="A186" s="57"/>
      <c r="B186" s="58"/>
      <c r="C186" s="58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V186" s="94" t="s">
        <v>407</v>
      </c>
    </row>
    <row r="187" spans="1:22" s="59" customFormat="1" x14ac:dyDescent="0.3">
      <c r="A187" s="57"/>
      <c r="B187" s="58"/>
      <c r="C187" s="58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V187" s="94" t="s">
        <v>408</v>
      </c>
    </row>
    <row r="188" spans="1:22" s="59" customFormat="1" x14ac:dyDescent="0.3">
      <c r="A188" s="57"/>
      <c r="B188" s="58"/>
      <c r="C188" s="58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V188" s="94" t="s">
        <v>409</v>
      </c>
    </row>
    <row r="189" spans="1:22" s="59" customFormat="1" x14ac:dyDescent="0.3">
      <c r="A189" s="57"/>
      <c r="B189" s="58"/>
      <c r="C189" s="58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V189" s="94" t="s">
        <v>410</v>
      </c>
    </row>
    <row r="190" spans="1:22" s="59" customFormat="1" x14ac:dyDescent="0.3">
      <c r="A190" s="57"/>
      <c r="B190" s="58"/>
      <c r="C190" s="58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V190" s="94" t="s">
        <v>411</v>
      </c>
    </row>
    <row r="191" spans="1:22" s="59" customFormat="1" x14ac:dyDescent="0.3">
      <c r="A191" s="57"/>
      <c r="B191" s="58"/>
      <c r="C191" s="58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V191" s="94" t="s">
        <v>412</v>
      </c>
    </row>
    <row r="192" spans="1:22" s="59" customFormat="1" x14ac:dyDescent="0.3">
      <c r="A192" s="57"/>
      <c r="B192" s="58"/>
      <c r="C192" s="58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V192" s="94" t="s">
        <v>413</v>
      </c>
    </row>
    <row r="193" spans="1:22" s="59" customFormat="1" x14ac:dyDescent="0.3">
      <c r="A193" s="57"/>
      <c r="B193" s="58"/>
      <c r="C193" s="58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V193" s="94" t="s">
        <v>414</v>
      </c>
    </row>
    <row r="194" spans="1:22" s="59" customFormat="1" x14ac:dyDescent="0.3">
      <c r="A194" s="57"/>
      <c r="B194" s="58"/>
      <c r="C194" s="58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V194" s="94" t="s">
        <v>415</v>
      </c>
    </row>
    <row r="195" spans="1:22" s="59" customFormat="1" x14ac:dyDescent="0.3">
      <c r="A195" s="57"/>
      <c r="B195" s="58"/>
      <c r="C195" s="58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V195" s="94" t="s">
        <v>416</v>
      </c>
    </row>
    <row r="196" spans="1:22" s="59" customFormat="1" x14ac:dyDescent="0.3">
      <c r="A196" s="57"/>
      <c r="B196" s="58"/>
      <c r="C196" s="58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V196" s="94" t="s">
        <v>417</v>
      </c>
    </row>
    <row r="197" spans="1:22" s="59" customFormat="1" x14ac:dyDescent="0.3">
      <c r="A197" s="57"/>
      <c r="B197" s="58"/>
      <c r="C197" s="58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V197" s="94" t="s">
        <v>418</v>
      </c>
    </row>
    <row r="198" spans="1:22" s="59" customFormat="1" x14ac:dyDescent="0.3">
      <c r="A198" s="57"/>
      <c r="B198" s="58"/>
      <c r="C198" s="58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V198" s="94" t="s">
        <v>419</v>
      </c>
    </row>
    <row r="199" spans="1:22" s="59" customFormat="1" x14ac:dyDescent="0.3">
      <c r="A199" s="57"/>
      <c r="B199" s="58"/>
      <c r="C199" s="58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V199" s="94" t="s">
        <v>420</v>
      </c>
    </row>
    <row r="200" spans="1:22" s="59" customFormat="1" x14ac:dyDescent="0.3">
      <c r="A200" s="57"/>
      <c r="B200" s="58"/>
      <c r="C200" s="58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</row>
    <row r="201" spans="1:22" s="59" customFormat="1" x14ac:dyDescent="0.3">
      <c r="A201" s="57"/>
      <c r="B201" s="58"/>
      <c r="C201" s="58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</row>
    <row r="202" spans="1:22" s="59" customFormat="1" x14ac:dyDescent="0.3">
      <c r="A202" s="57"/>
      <c r="B202" s="58"/>
      <c r="C202" s="58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</row>
    <row r="203" spans="1:22" s="59" customFormat="1" x14ac:dyDescent="0.3">
      <c r="A203" s="57"/>
      <c r="B203" s="58"/>
      <c r="C203" s="58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</row>
    <row r="204" spans="1:22" s="59" customFormat="1" x14ac:dyDescent="0.3">
      <c r="A204" s="57"/>
      <c r="B204" s="58"/>
      <c r="C204" s="58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</row>
    <row r="205" spans="1:22" s="59" customFormat="1" x14ac:dyDescent="0.3">
      <c r="A205" s="57"/>
      <c r="B205" s="58"/>
      <c r="C205" s="58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</row>
    <row r="206" spans="1:22" s="59" customFormat="1" x14ac:dyDescent="0.3">
      <c r="A206" s="57"/>
      <c r="B206" s="58"/>
      <c r="C206" s="58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</row>
    <row r="207" spans="1:22" s="59" customFormat="1" x14ac:dyDescent="0.3">
      <c r="A207" s="57"/>
      <c r="B207" s="58"/>
      <c r="C207" s="58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</row>
    <row r="208" spans="1:22" s="59" customFormat="1" x14ac:dyDescent="0.3">
      <c r="A208" s="57"/>
      <c r="B208" s="58"/>
      <c r="C208" s="58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</row>
    <row r="209" spans="1:17" s="59" customFormat="1" x14ac:dyDescent="0.3">
      <c r="A209" s="57"/>
      <c r="B209" s="58"/>
      <c r="C209" s="58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</row>
    <row r="210" spans="1:17" s="59" customFormat="1" x14ac:dyDescent="0.3">
      <c r="A210" s="57"/>
      <c r="B210" s="58"/>
      <c r="C210" s="58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</row>
    <row r="211" spans="1:17" s="59" customFormat="1" x14ac:dyDescent="0.3">
      <c r="A211" s="57"/>
      <c r="B211" s="58"/>
      <c r="C211" s="58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</row>
    <row r="212" spans="1:17" s="59" customFormat="1" x14ac:dyDescent="0.3">
      <c r="A212" s="57"/>
      <c r="B212" s="58"/>
      <c r="C212" s="58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</row>
    <row r="213" spans="1:17" s="59" customFormat="1" x14ac:dyDescent="0.3">
      <c r="A213" s="57"/>
      <c r="B213" s="58"/>
      <c r="C213" s="58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</row>
    <row r="214" spans="1:17" s="59" customFormat="1" x14ac:dyDescent="0.3">
      <c r="A214" s="57"/>
      <c r="B214" s="58"/>
      <c r="C214" s="58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</row>
    <row r="215" spans="1:17" s="59" customFormat="1" x14ac:dyDescent="0.3">
      <c r="A215" s="57"/>
      <c r="B215" s="58"/>
      <c r="C215" s="58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</row>
    <row r="216" spans="1:17" s="59" customFormat="1" x14ac:dyDescent="0.3">
      <c r="A216" s="57"/>
      <c r="B216" s="58"/>
      <c r="C216" s="58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</row>
    <row r="217" spans="1:17" s="59" customFormat="1" x14ac:dyDescent="0.3">
      <c r="A217" s="57"/>
      <c r="B217" s="58"/>
      <c r="C217" s="58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</row>
    <row r="218" spans="1:17" s="59" customFormat="1" x14ac:dyDescent="0.3">
      <c r="A218" s="57"/>
      <c r="B218" s="58"/>
      <c r="C218" s="58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</row>
    <row r="219" spans="1:17" s="59" customFormat="1" x14ac:dyDescent="0.3">
      <c r="A219" s="57"/>
      <c r="B219" s="58"/>
      <c r="C219" s="58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</row>
    <row r="220" spans="1:17" s="59" customFormat="1" x14ac:dyDescent="0.3">
      <c r="A220" s="57"/>
      <c r="B220" s="58"/>
      <c r="C220" s="58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</row>
    <row r="221" spans="1:17" s="59" customFormat="1" x14ac:dyDescent="0.3">
      <c r="A221" s="57"/>
      <c r="B221" s="58"/>
      <c r="C221" s="58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</row>
    <row r="222" spans="1:17" s="59" customFormat="1" x14ac:dyDescent="0.3">
      <c r="A222" s="57"/>
      <c r="B222" s="58"/>
      <c r="C222" s="58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</row>
    <row r="223" spans="1:17" s="59" customFormat="1" x14ac:dyDescent="0.3">
      <c r="A223" s="57"/>
      <c r="B223" s="58"/>
      <c r="C223" s="58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</row>
    <row r="224" spans="1:17" s="59" customFormat="1" x14ac:dyDescent="0.3">
      <c r="A224" s="57"/>
      <c r="B224" s="58"/>
      <c r="C224" s="58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</row>
    <row r="225" spans="1:17" s="59" customFormat="1" x14ac:dyDescent="0.3">
      <c r="A225" s="57"/>
      <c r="B225" s="58"/>
      <c r="C225" s="58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</row>
    <row r="226" spans="1:17" s="59" customFormat="1" x14ac:dyDescent="0.3">
      <c r="A226" s="57"/>
      <c r="B226" s="58"/>
      <c r="C226" s="58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</row>
    <row r="227" spans="1:17" s="59" customFormat="1" x14ac:dyDescent="0.3">
      <c r="A227" s="57"/>
      <c r="B227" s="58"/>
      <c r="C227" s="58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</row>
    <row r="228" spans="1:17" s="59" customFormat="1" x14ac:dyDescent="0.3">
      <c r="A228" s="57"/>
      <c r="B228" s="58"/>
      <c r="C228" s="58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</row>
    <row r="229" spans="1:17" s="59" customFormat="1" x14ac:dyDescent="0.3">
      <c r="A229" s="57"/>
      <c r="B229" s="58"/>
      <c r="C229" s="58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</row>
    <row r="230" spans="1:17" s="59" customFormat="1" x14ac:dyDescent="0.3">
      <c r="A230" s="57"/>
      <c r="B230" s="58"/>
      <c r="C230" s="58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</row>
    <row r="231" spans="1:17" s="59" customFormat="1" x14ac:dyDescent="0.3">
      <c r="A231" s="57"/>
      <c r="B231" s="58"/>
      <c r="C231" s="58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</row>
    <row r="232" spans="1:17" s="59" customFormat="1" x14ac:dyDescent="0.3">
      <c r="A232" s="57"/>
      <c r="B232" s="58"/>
      <c r="C232" s="58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</row>
    <row r="233" spans="1:17" s="59" customFormat="1" x14ac:dyDescent="0.3">
      <c r="A233" s="57"/>
      <c r="B233" s="58"/>
      <c r="C233" s="58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</row>
    <row r="234" spans="1:17" s="59" customFormat="1" x14ac:dyDescent="0.3">
      <c r="A234" s="57"/>
      <c r="B234" s="58"/>
      <c r="C234" s="58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</row>
    <row r="235" spans="1:17" s="59" customFormat="1" x14ac:dyDescent="0.3">
      <c r="A235" s="57"/>
      <c r="B235" s="58"/>
      <c r="C235" s="58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</row>
    <row r="236" spans="1:17" s="59" customFormat="1" x14ac:dyDescent="0.3">
      <c r="A236" s="57"/>
      <c r="B236" s="58"/>
      <c r="C236" s="58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</row>
    <row r="237" spans="1:17" s="59" customFormat="1" x14ac:dyDescent="0.3">
      <c r="A237" s="57"/>
      <c r="B237" s="58"/>
      <c r="C237" s="58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</row>
    <row r="238" spans="1:17" s="59" customFormat="1" x14ac:dyDescent="0.3">
      <c r="A238" s="57"/>
      <c r="B238" s="58"/>
      <c r="C238" s="58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</row>
    <row r="239" spans="1:17" s="59" customFormat="1" x14ac:dyDescent="0.3">
      <c r="A239" s="57"/>
      <c r="B239" s="58"/>
      <c r="C239" s="58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</row>
    <row r="240" spans="1:17" s="59" customFormat="1" x14ac:dyDescent="0.3">
      <c r="A240" s="57"/>
      <c r="B240" s="58"/>
      <c r="C240" s="58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</row>
    <row r="241" spans="1:17" s="59" customFormat="1" x14ac:dyDescent="0.3">
      <c r="A241" s="57"/>
      <c r="B241" s="58"/>
      <c r="C241" s="58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</row>
    <row r="242" spans="1:17" s="59" customFormat="1" x14ac:dyDescent="0.3">
      <c r="A242" s="57"/>
      <c r="B242" s="58"/>
      <c r="C242" s="58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</row>
    <row r="243" spans="1:17" s="59" customFormat="1" x14ac:dyDescent="0.3">
      <c r="A243" s="57"/>
      <c r="B243" s="58"/>
      <c r="C243" s="58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</row>
    <row r="244" spans="1:17" s="59" customFormat="1" x14ac:dyDescent="0.3">
      <c r="A244" s="57"/>
      <c r="B244" s="58"/>
      <c r="C244" s="58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</row>
    <row r="245" spans="1:17" s="59" customFormat="1" x14ac:dyDescent="0.3">
      <c r="A245" s="57"/>
      <c r="B245" s="58"/>
      <c r="C245" s="58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</row>
    <row r="246" spans="1:17" s="59" customFormat="1" x14ac:dyDescent="0.3">
      <c r="A246" s="57"/>
      <c r="B246" s="58"/>
      <c r="C246" s="58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</row>
    <row r="247" spans="1:17" s="59" customFormat="1" x14ac:dyDescent="0.3">
      <c r="A247" s="57"/>
      <c r="B247" s="58"/>
      <c r="C247" s="58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</row>
    <row r="248" spans="1:17" s="59" customFormat="1" x14ac:dyDescent="0.3">
      <c r="A248" s="57"/>
      <c r="B248" s="58"/>
      <c r="C248" s="58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</row>
    <row r="249" spans="1:17" s="59" customFormat="1" x14ac:dyDescent="0.3">
      <c r="A249" s="57"/>
      <c r="B249" s="58"/>
      <c r="C249" s="58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</row>
    <row r="250" spans="1:17" s="59" customFormat="1" x14ac:dyDescent="0.3">
      <c r="A250" s="57"/>
      <c r="B250" s="58"/>
      <c r="C250" s="58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</row>
    <row r="251" spans="1:17" s="59" customFormat="1" x14ac:dyDescent="0.3">
      <c r="A251" s="57"/>
      <c r="B251" s="58"/>
      <c r="C251" s="58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</row>
    <row r="252" spans="1:17" s="59" customFormat="1" x14ac:dyDescent="0.3">
      <c r="A252" s="57"/>
      <c r="B252" s="58"/>
      <c r="C252" s="58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</row>
    <row r="253" spans="1:17" s="59" customFormat="1" x14ac:dyDescent="0.3">
      <c r="A253" s="57"/>
      <c r="B253" s="58"/>
      <c r="C253" s="58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</row>
    <row r="254" spans="1:17" s="59" customFormat="1" x14ac:dyDescent="0.3">
      <c r="A254" s="57"/>
      <c r="B254" s="58"/>
      <c r="C254" s="58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</row>
    <row r="255" spans="1:17" s="59" customFormat="1" x14ac:dyDescent="0.3">
      <c r="A255" s="57"/>
      <c r="B255" s="58"/>
      <c r="C255" s="58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</row>
    <row r="256" spans="1:17" s="59" customFormat="1" x14ac:dyDescent="0.3">
      <c r="A256" s="57"/>
      <c r="B256" s="58"/>
      <c r="C256" s="58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</row>
    <row r="257" spans="1:17" s="59" customFormat="1" x14ac:dyDescent="0.3">
      <c r="A257" s="57"/>
      <c r="B257" s="58"/>
      <c r="C257" s="58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</row>
    <row r="258" spans="1:17" s="59" customFormat="1" x14ac:dyDescent="0.3">
      <c r="A258" s="57"/>
      <c r="B258" s="58"/>
      <c r="C258" s="58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</row>
    <row r="259" spans="1:17" s="59" customFormat="1" x14ac:dyDescent="0.3">
      <c r="A259" s="57"/>
      <c r="B259" s="58"/>
      <c r="C259" s="58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</row>
    <row r="260" spans="1:17" s="59" customFormat="1" x14ac:dyDescent="0.3">
      <c r="A260" s="57"/>
      <c r="B260" s="58"/>
      <c r="C260" s="58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</row>
    <row r="261" spans="1:17" s="59" customFormat="1" x14ac:dyDescent="0.3">
      <c r="A261" s="57"/>
      <c r="B261" s="58"/>
      <c r="C261" s="58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</row>
    <row r="262" spans="1:17" s="59" customFormat="1" x14ac:dyDescent="0.3">
      <c r="A262" s="57"/>
      <c r="B262" s="58"/>
      <c r="C262" s="58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</row>
    <row r="263" spans="1:17" s="59" customFormat="1" x14ac:dyDescent="0.3">
      <c r="A263" s="57"/>
      <c r="B263" s="58"/>
      <c r="C263" s="58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</row>
    <row r="264" spans="1:17" s="59" customFormat="1" x14ac:dyDescent="0.3">
      <c r="A264" s="57"/>
      <c r="B264" s="58"/>
      <c r="C264" s="58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</row>
    <row r="265" spans="1:17" s="59" customFormat="1" x14ac:dyDescent="0.3">
      <c r="A265" s="57"/>
      <c r="B265" s="58"/>
      <c r="C265" s="58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</row>
    <row r="266" spans="1:17" s="59" customFormat="1" x14ac:dyDescent="0.3">
      <c r="A266" s="57"/>
      <c r="B266" s="58"/>
      <c r="C266" s="58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</row>
    <row r="267" spans="1:17" s="59" customFormat="1" x14ac:dyDescent="0.3">
      <c r="A267" s="57"/>
      <c r="B267" s="58"/>
      <c r="C267" s="58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</row>
    <row r="268" spans="1:17" s="59" customFormat="1" x14ac:dyDescent="0.3">
      <c r="A268" s="57"/>
      <c r="B268" s="58"/>
      <c r="C268" s="58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</row>
    <row r="269" spans="1:17" s="59" customFormat="1" x14ac:dyDescent="0.3">
      <c r="A269" s="57"/>
      <c r="B269" s="58"/>
      <c r="C269" s="58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</row>
    <row r="270" spans="1:17" s="59" customFormat="1" x14ac:dyDescent="0.3">
      <c r="A270" s="57"/>
      <c r="B270" s="58"/>
      <c r="C270" s="58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</row>
    <row r="271" spans="1:17" s="59" customFormat="1" x14ac:dyDescent="0.3">
      <c r="A271" s="57"/>
      <c r="B271" s="58"/>
      <c r="C271" s="58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</row>
    <row r="272" spans="1:17" s="59" customFormat="1" x14ac:dyDescent="0.3">
      <c r="A272" s="57"/>
      <c r="B272" s="58"/>
      <c r="C272" s="58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</row>
    <row r="273" spans="1:17" s="59" customFormat="1" x14ac:dyDescent="0.3">
      <c r="A273" s="57"/>
      <c r="B273" s="58"/>
      <c r="C273" s="58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</row>
    <row r="274" spans="1:17" s="59" customFormat="1" x14ac:dyDescent="0.3">
      <c r="A274" s="57"/>
      <c r="B274" s="58"/>
      <c r="C274" s="58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</row>
    <row r="275" spans="1:17" s="59" customFormat="1" x14ac:dyDescent="0.3">
      <c r="A275" s="57"/>
      <c r="B275" s="58"/>
      <c r="C275" s="58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</row>
    <row r="276" spans="1:17" s="59" customFormat="1" x14ac:dyDescent="0.3">
      <c r="A276" s="57"/>
      <c r="B276" s="58"/>
      <c r="C276" s="58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</row>
    <row r="277" spans="1:17" s="59" customFormat="1" x14ac:dyDescent="0.3">
      <c r="A277" s="57"/>
      <c r="B277" s="58"/>
      <c r="C277" s="58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</row>
    <row r="278" spans="1:17" s="59" customFormat="1" x14ac:dyDescent="0.3">
      <c r="A278" s="57"/>
      <c r="B278" s="58"/>
      <c r="C278" s="58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</row>
    <row r="279" spans="1:17" s="59" customFormat="1" x14ac:dyDescent="0.3">
      <c r="A279" s="57"/>
      <c r="B279" s="58"/>
      <c r="C279" s="58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</row>
    <row r="280" spans="1:17" s="59" customFormat="1" x14ac:dyDescent="0.3">
      <c r="A280" s="57"/>
      <c r="B280" s="58"/>
      <c r="C280" s="58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</row>
    <row r="281" spans="1:17" s="59" customFormat="1" x14ac:dyDescent="0.3">
      <c r="A281" s="57"/>
      <c r="B281" s="58"/>
      <c r="C281" s="58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</row>
    <row r="282" spans="1:17" s="59" customFormat="1" x14ac:dyDescent="0.3">
      <c r="A282" s="57"/>
      <c r="B282" s="58"/>
      <c r="C282" s="58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</row>
    <row r="283" spans="1:17" s="59" customFormat="1" x14ac:dyDescent="0.3">
      <c r="A283" s="57"/>
      <c r="B283" s="58"/>
      <c r="C283" s="58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</row>
    <row r="284" spans="1:17" s="59" customFormat="1" x14ac:dyDescent="0.3">
      <c r="A284" s="57"/>
      <c r="B284" s="58"/>
      <c r="C284" s="58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</row>
    <row r="285" spans="1:17" s="59" customFormat="1" x14ac:dyDescent="0.3">
      <c r="A285" s="57"/>
      <c r="B285" s="58"/>
      <c r="C285" s="58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</row>
    <row r="286" spans="1:17" s="59" customFormat="1" x14ac:dyDescent="0.3">
      <c r="A286" s="57"/>
      <c r="B286" s="58"/>
      <c r="C286" s="58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</row>
    <row r="287" spans="1:17" s="59" customFormat="1" x14ac:dyDescent="0.3">
      <c r="A287" s="57"/>
      <c r="B287" s="58"/>
      <c r="C287" s="58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</row>
    <row r="288" spans="1:17" s="59" customFormat="1" x14ac:dyDescent="0.3">
      <c r="A288" s="57"/>
      <c r="B288" s="58"/>
      <c r="C288" s="58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</row>
    <row r="289" spans="1:17" s="59" customFormat="1" x14ac:dyDescent="0.3">
      <c r="A289" s="57"/>
      <c r="B289" s="58"/>
      <c r="C289" s="58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</row>
    <row r="290" spans="1:17" s="59" customFormat="1" x14ac:dyDescent="0.3">
      <c r="A290" s="57"/>
      <c r="B290" s="58"/>
      <c r="C290" s="58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</row>
    <row r="291" spans="1:17" s="59" customFormat="1" x14ac:dyDescent="0.3">
      <c r="A291" s="57"/>
      <c r="B291" s="58"/>
      <c r="C291" s="58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</row>
    <row r="292" spans="1:17" s="59" customFormat="1" x14ac:dyDescent="0.3">
      <c r="A292" s="57"/>
      <c r="B292" s="58"/>
      <c r="C292" s="58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</row>
    <row r="293" spans="1:17" s="59" customFormat="1" x14ac:dyDescent="0.3">
      <c r="A293" s="57"/>
      <c r="B293" s="58"/>
      <c r="C293" s="58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</row>
    <row r="294" spans="1:17" s="59" customFormat="1" x14ac:dyDescent="0.3">
      <c r="A294" s="57"/>
      <c r="B294" s="58"/>
      <c r="C294" s="58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</row>
    <row r="295" spans="1:17" s="59" customFormat="1" x14ac:dyDescent="0.3">
      <c r="A295" s="57"/>
      <c r="B295" s="58"/>
      <c r="C295" s="58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</row>
    <row r="296" spans="1:17" s="59" customFormat="1" x14ac:dyDescent="0.3">
      <c r="A296" s="57"/>
      <c r="B296" s="58"/>
      <c r="C296" s="58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</row>
    <row r="297" spans="1:17" s="59" customFormat="1" x14ac:dyDescent="0.3">
      <c r="A297" s="57"/>
      <c r="B297" s="58"/>
      <c r="C297" s="58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</row>
    <row r="298" spans="1:17" s="59" customFormat="1" x14ac:dyDescent="0.3">
      <c r="A298" s="57"/>
      <c r="B298" s="58"/>
      <c r="C298" s="58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</row>
    <row r="299" spans="1:17" s="59" customFormat="1" x14ac:dyDescent="0.3">
      <c r="A299" s="57"/>
      <c r="B299" s="58"/>
      <c r="C299" s="58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</row>
    <row r="300" spans="1:17" s="59" customFormat="1" x14ac:dyDescent="0.3">
      <c r="A300" s="57"/>
      <c r="B300" s="58"/>
      <c r="C300" s="58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</row>
    <row r="301" spans="1:17" s="59" customFormat="1" x14ac:dyDescent="0.3">
      <c r="A301" s="57"/>
      <c r="B301" s="58"/>
      <c r="C301" s="58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</row>
    <row r="302" spans="1:17" s="59" customFormat="1" x14ac:dyDescent="0.3">
      <c r="A302" s="57"/>
      <c r="B302" s="58"/>
      <c r="C302" s="58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</row>
    <row r="303" spans="1:17" s="59" customFormat="1" x14ac:dyDescent="0.3">
      <c r="A303" s="57"/>
      <c r="B303" s="58"/>
      <c r="C303" s="58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</row>
    <row r="304" spans="1:17" s="59" customFormat="1" x14ac:dyDescent="0.3">
      <c r="A304" s="57"/>
      <c r="B304" s="58"/>
      <c r="C304" s="58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</row>
    <row r="305" spans="1:17" s="59" customFormat="1" x14ac:dyDescent="0.3">
      <c r="A305" s="57"/>
      <c r="B305" s="58"/>
      <c r="C305" s="58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</row>
    <row r="306" spans="1:17" s="59" customFormat="1" x14ac:dyDescent="0.3">
      <c r="A306" s="57"/>
      <c r="B306" s="58"/>
      <c r="C306" s="58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</row>
    <row r="307" spans="1:17" s="59" customFormat="1" x14ac:dyDescent="0.3">
      <c r="A307" s="57"/>
      <c r="B307" s="58"/>
      <c r="C307" s="58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</row>
    <row r="308" spans="1:17" s="59" customFormat="1" x14ac:dyDescent="0.3">
      <c r="A308" s="57"/>
      <c r="B308" s="58"/>
      <c r="C308" s="58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</row>
    <row r="309" spans="1:17" s="59" customFormat="1" x14ac:dyDescent="0.3">
      <c r="A309" s="57"/>
      <c r="B309" s="58"/>
      <c r="C309" s="58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</row>
    <row r="310" spans="1:17" s="59" customFormat="1" x14ac:dyDescent="0.3">
      <c r="A310" s="57"/>
      <c r="B310" s="58"/>
      <c r="C310" s="58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</row>
    <row r="311" spans="1:17" s="59" customFormat="1" x14ac:dyDescent="0.3">
      <c r="A311" s="57"/>
      <c r="B311" s="58"/>
      <c r="C311" s="58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</row>
    <row r="312" spans="1:17" s="59" customFormat="1" x14ac:dyDescent="0.3">
      <c r="A312" s="57"/>
      <c r="B312" s="58"/>
      <c r="C312" s="58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</row>
    <row r="313" spans="1:17" s="59" customFormat="1" x14ac:dyDescent="0.3">
      <c r="A313" s="57"/>
      <c r="B313" s="58"/>
      <c r="C313" s="58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</row>
    <row r="314" spans="1:17" s="59" customFormat="1" x14ac:dyDescent="0.3">
      <c r="A314" s="57"/>
      <c r="B314" s="58"/>
      <c r="C314" s="58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</row>
    <row r="315" spans="1:17" s="59" customFormat="1" x14ac:dyDescent="0.3">
      <c r="A315" s="57"/>
      <c r="B315" s="58"/>
      <c r="C315" s="58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</row>
    <row r="316" spans="1:17" s="59" customFormat="1" x14ac:dyDescent="0.3">
      <c r="A316" s="57"/>
      <c r="B316" s="58"/>
      <c r="C316" s="58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</row>
    <row r="317" spans="1:17" s="59" customFormat="1" x14ac:dyDescent="0.3">
      <c r="A317" s="57"/>
      <c r="B317" s="58"/>
      <c r="C317" s="58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</row>
    <row r="318" spans="1:17" s="59" customFormat="1" x14ac:dyDescent="0.3">
      <c r="A318" s="57"/>
      <c r="B318" s="58"/>
      <c r="C318" s="58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</row>
    <row r="319" spans="1:17" s="59" customFormat="1" x14ac:dyDescent="0.3">
      <c r="A319" s="57"/>
      <c r="B319" s="58"/>
      <c r="C319" s="58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</row>
    <row r="320" spans="1:17" s="59" customFormat="1" x14ac:dyDescent="0.3">
      <c r="A320" s="57"/>
      <c r="B320" s="58"/>
      <c r="C320" s="58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</row>
    <row r="321" spans="1:17" s="59" customFormat="1" x14ac:dyDescent="0.3">
      <c r="A321" s="57"/>
      <c r="B321" s="58"/>
      <c r="C321" s="58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</row>
    <row r="322" spans="1:17" s="59" customFormat="1" x14ac:dyDescent="0.3">
      <c r="A322" s="57"/>
      <c r="B322" s="58"/>
      <c r="C322" s="58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</row>
    <row r="323" spans="1:17" s="59" customFormat="1" x14ac:dyDescent="0.3">
      <c r="A323" s="57"/>
      <c r="B323" s="58"/>
      <c r="C323" s="58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</row>
    <row r="324" spans="1:17" s="59" customFormat="1" x14ac:dyDescent="0.3">
      <c r="A324" s="57"/>
      <c r="B324" s="58"/>
      <c r="C324" s="58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</row>
    <row r="325" spans="1:17" s="59" customFormat="1" x14ac:dyDescent="0.3">
      <c r="A325" s="57"/>
      <c r="B325" s="58"/>
      <c r="C325" s="58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</row>
    <row r="326" spans="1:17" s="59" customFormat="1" x14ac:dyDescent="0.3">
      <c r="A326" s="57"/>
      <c r="B326" s="58"/>
      <c r="C326" s="58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</row>
    <row r="327" spans="1:17" s="59" customFormat="1" x14ac:dyDescent="0.3">
      <c r="A327" s="57"/>
      <c r="B327" s="58"/>
      <c r="C327" s="58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</row>
    <row r="328" spans="1:17" s="59" customFormat="1" x14ac:dyDescent="0.3">
      <c r="A328" s="57"/>
      <c r="B328" s="58"/>
      <c r="C328" s="58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</row>
    <row r="329" spans="1:17" s="59" customFormat="1" x14ac:dyDescent="0.3">
      <c r="A329" s="57"/>
      <c r="B329" s="58"/>
      <c r="C329" s="58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</row>
    <row r="330" spans="1:17" s="59" customFormat="1" x14ac:dyDescent="0.3">
      <c r="A330" s="57"/>
      <c r="B330" s="58"/>
      <c r="C330" s="58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</row>
    <row r="331" spans="1:17" s="59" customFormat="1" x14ac:dyDescent="0.3">
      <c r="A331" s="57"/>
      <c r="B331" s="58"/>
      <c r="C331" s="58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</row>
    <row r="332" spans="1:17" s="59" customFormat="1" x14ac:dyDescent="0.3">
      <c r="A332" s="57"/>
      <c r="B332" s="58"/>
      <c r="C332" s="58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</row>
    <row r="333" spans="1:17" s="59" customFormat="1" x14ac:dyDescent="0.3">
      <c r="A333" s="57"/>
      <c r="B333" s="58"/>
      <c r="C333" s="58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</row>
    <row r="334" spans="1:17" s="59" customFormat="1" x14ac:dyDescent="0.3">
      <c r="A334" s="57"/>
      <c r="B334" s="58"/>
      <c r="C334" s="58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</row>
    <row r="335" spans="1:17" s="59" customFormat="1" x14ac:dyDescent="0.3">
      <c r="A335" s="57"/>
      <c r="B335" s="58"/>
      <c r="C335" s="58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</row>
    <row r="336" spans="1:17" s="59" customFormat="1" x14ac:dyDescent="0.3">
      <c r="A336" s="57"/>
      <c r="B336" s="58"/>
      <c r="C336" s="58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</row>
    <row r="337" spans="1:17" s="59" customFormat="1" x14ac:dyDescent="0.3">
      <c r="A337" s="57"/>
      <c r="B337" s="58"/>
      <c r="C337" s="58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</row>
    <row r="338" spans="1:17" s="59" customFormat="1" x14ac:dyDescent="0.3">
      <c r="A338" s="57"/>
      <c r="B338" s="58"/>
      <c r="C338" s="58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</row>
    <row r="339" spans="1:17" s="59" customFormat="1" x14ac:dyDescent="0.3">
      <c r="A339" s="57"/>
      <c r="B339" s="58"/>
      <c r="C339" s="58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</row>
    <row r="340" spans="1:17" s="59" customFormat="1" x14ac:dyDescent="0.3">
      <c r="A340" s="57"/>
      <c r="B340" s="58"/>
      <c r="C340" s="58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</row>
    <row r="341" spans="1:17" s="59" customFormat="1" x14ac:dyDescent="0.3">
      <c r="A341" s="57"/>
      <c r="B341" s="58"/>
      <c r="C341" s="58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</row>
    <row r="342" spans="1:17" s="59" customFormat="1" x14ac:dyDescent="0.3">
      <c r="A342" s="57"/>
      <c r="B342" s="58"/>
      <c r="C342" s="58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</row>
    <row r="343" spans="1:17" s="59" customFormat="1" x14ac:dyDescent="0.3">
      <c r="A343" s="57"/>
      <c r="B343" s="58"/>
      <c r="C343" s="58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</row>
    <row r="344" spans="1:17" s="59" customFormat="1" x14ac:dyDescent="0.3">
      <c r="A344" s="57"/>
      <c r="B344" s="58"/>
      <c r="C344" s="58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</row>
    <row r="345" spans="1:17" s="59" customFormat="1" x14ac:dyDescent="0.3">
      <c r="A345" s="57"/>
      <c r="B345" s="58"/>
      <c r="C345" s="58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</row>
    <row r="346" spans="1:17" s="59" customFormat="1" x14ac:dyDescent="0.3">
      <c r="A346" s="57"/>
      <c r="B346" s="58"/>
      <c r="C346" s="58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</row>
    <row r="347" spans="1:17" s="59" customFormat="1" x14ac:dyDescent="0.3">
      <c r="A347" s="57"/>
      <c r="B347" s="58"/>
      <c r="C347" s="58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</row>
    <row r="348" spans="1:17" s="59" customFormat="1" x14ac:dyDescent="0.3">
      <c r="A348" s="57"/>
      <c r="B348" s="58"/>
      <c r="C348" s="58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</row>
    <row r="349" spans="1:17" s="59" customFormat="1" x14ac:dyDescent="0.3">
      <c r="A349" s="57"/>
      <c r="B349" s="58"/>
      <c r="C349" s="58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</row>
    <row r="350" spans="1:17" s="59" customFormat="1" x14ac:dyDescent="0.3">
      <c r="A350" s="57"/>
      <c r="B350" s="58"/>
      <c r="C350" s="58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</row>
    <row r="351" spans="1:17" s="59" customFormat="1" x14ac:dyDescent="0.3">
      <c r="A351" s="57"/>
      <c r="B351" s="58"/>
      <c r="C351" s="58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</row>
    <row r="352" spans="1:17" s="59" customFormat="1" x14ac:dyDescent="0.3">
      <c r="A352" s="57"/>
      <c r="B352" s="58"/>
      <c r="C352" s="58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</row>
    <row r="353" spans="1:17" s="59" customFormat="1" x14ac:dyDescent="0.3">
      <c r="A353" s="57"/>
      <c r="B353" s="58"/>
      <c r="C353" s="58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</row>
    <row r="354" spans="1:17" s="59" customFormat="1" x14ac:dyDescent="0.3">
      <c r="A354" s="57"/>
      <c r="B354" s="58"/>
      <c r="C354" s="58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</row>
    <row r="355" spans="1:17" s="59" customFormat="1" x14ac:dyDescent="0.3">
      <c r="A355" s="57"/>
      <c r="B355" s="58"/>
      <c r="C355" s="58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</row>
    <row r="356" spans="1:17" s="59" customFormat="1" x14ac:dyDescent="0.3">
      <c r="A356" s="57"/>
      <c r="B356" s="58"/>
      <c r="C356" s="58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</row>
    <row r="357" spans="1:17" s="59" customFormat="1" x14ac:dyDescent="0.3">
      <c r="A357" s="57"/>
      <c r="B357" s="58"/>
      <c r="C357" s="58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</row>
    <row r="358" spans="1:17" s="59" customFormat="1" x14ac:dyDescent="0.3">
      <c r="A358" s="57"/>
      <c r="B358" s="58"/>
      <c r="C358" s="58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</row>
    <row r="359" spans="1:17" s="59" customFormat="1" x14ac:dyDescent="0.3">
      <c r="A359" s="57"/>
      <c r="B359" s="58"/>
      <c r="C359" s="58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</row>
    <row r="360" spans="1:17" s="59" customFormat="1" x14ac:dyDescent="0.3">
      <c r="A360" s="57"/>
      <c r="B360" s="58"/>
      <c r="C360" s="58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</row>
    <row r="361" spans="1:17" s="59" customFormat="1" x14ac:dyDescent="0.3">
      <c r="A361" s="57"/>
      <c r="B361" s="58"/>
      <c r="C361" s="58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</row>
    <row r="362" spans="1:17" s="59" customFormat="1" x14ac:dyDescent="0.3">
      <c r="A362" s="57"/>
      <c r="B362" s="58"/>
      <c r="C362" s="58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</row>
    <row r="363" spans="1:17" s="59" customFormat="1" x14ac:dyDescent="0.3">
      <c r="A363" s="57"/>
      <c r="B363" s="58"/>
      <c r="C363" s="58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</row>
    <row r="364" spans="1:17" s="59" customFormat="1" x14ac:dyDescent="0.3">
      <c r="A364" s="57"/>
      <c r="B364" s="58"/>
      <c r="C364" s="58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</row>
    <row r="365" spans="1:17" s="59" customFormat="1" x14ac:dyDescent="0.3">
      <c r="A365" s="57"/>
      <c r="B365" s="58"/>
      <c r="C365" s="58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</row>
    <row r="366" spans="1:17" s="59" customFormat="1" x14ac:dyDescent="0.3">
      <c r="A366" s="57"/>
      <c r="B366" s="58"/>
      <c r="C366" s="58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</row>
    <row r="367" spans="1:17" s="59" customFormat="1" x14ac:dyDescent="0.3">
      <c r="A367" s="57"/>
      <c r="B367" s="58"/>
      <c r="C367" s="58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</row>
    <row r="368" spans="1:17" s="59" customFormat="1" x14ac:dyDescent="0.3">
      <c r="A368" s="57"/>
      <c r="B368" s="58"/>
      <c r="C368" s="58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</row>
    <row r="369" spans="1:17" s="59" customFormat="1" x14ac:dyDescent="0.3">
      <c r="A369" s="57"/>
      <c r="B369" s="58"/>
      <c r="C369" s="58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</row>
    <row r="370" spans="1:17" s="59" customFormat="1" x14ac:dyDescent="0.3">
      <c r="A370" s="57"/>
      <c r="B370" s="58"/>
      <c r="C370" s="58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</row>
    <row r="371" spans="1:17" s="59" customFormat="1" x14ac:dyDescent="0.3">
      <c r="A371" s="57"/>
      <c r="B371" s="58"/>
      <c r="C371" s="58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</row>
    <row r="372" spans="1:17" s="59" customFormat="1" x14ac:dyDescent="0.3">
      <c r="A372" s="57"/>
      <c r="B372" s="58"/>
      <c r="C372" s="58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</row>
    <row r="373" spans="1:17" s="59" customFormat="1" x14ac:dyDescent="0.3">
      <c r="A373" s="57"/>
      <c r="B373" s="58"/>
      <c r="C373" s="58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</row>
    <row r="374" spans="1:17" s="59" customFormat="1" x14ac:dyDescent="0.3">
      <c r="A374" s="57"/>
      <c r="B374" s="58"/>
      <c r="C374" s="58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</row>
    <row r="375" spans="1:17" s="59" customFormat="1" x14ac:dyDescent="0.3">
      <c r="A375" s="57"/>
      <c r="B375" s="58"/>
      <c r="C375" s="58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</row>
    <row r="376" spans="1:17" s="59" customFormat="1" x14ac:dyDescent="0.3">
      <c r="A376" s="57"/>
      <c r="B376" s="58"/>
      <c r="C376" s="58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</row>
    <row r="377" spans="1:17" s="59" customFormat="1" x14ac:dyDescent="0.3">
      <c r="A377" s="57"/>
      <c r="B377" s="58"/>
      <c r="C377" s="58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</row>
    <row r="378" spans="1:17" s="59" customFormat="1" x14ac:dyDescent="0.3">
      <c r="A378" s="57"/>
      <c r="B378" s="58"/>
      <c r="C378" s="58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</row>
    <row r="379" spans="1:17" s="59" customFormat="1" x14ac:dyDescent="0.3">
      <c r="A379" s="57"/>
      <c r="B379" s="58"/>
      <c r="C379" s="58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</row>
    <row r="380" spans="1:17" s="59" customFormat="1" x14ac:dyDescent="0.3">
      <c r="A380" s="57"/>
      <c r="B380" s="58"/>
      <c r="C380" s="58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</row>
    <row r="381" spans="1:17" s="59" customFormat="1" x14ac:dyDescent="0.3">
      <c r="A381" s="57"/>
      <c r="B381" s="58"/>
      <c r="C381" s="58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</row>
    <row r="382" spans="1:17" s="59" customFormat="1" x14ac:dyDescent="0.3">
      <c r="A382" s="57"/>
      <c r="B382" s="58"/>
      <c r="C382" s="58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</row>
    <row r="383" spans="1:17" s="59" customFormat="1" x14ac:dyDescent="0.3">
      <c r="A383" s="57"/>
      <c r="B383" s="58"/>
      <c r="C383" s="58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</row>
    <row r="384" spans="1:17" s="59" customFormat="1" x14ac:dyDescent="0.3">
      <c r="A384" s="57"/>
      <c r="B384" s="58"/>
      <c r="C384" s="58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</row>
    <row r="385" spans="1:17" s="59" customFormat="1" x14ac:dyDescent="0.3">
      <c r="A385" s="57"/>
      <c r="B385" s="58"/>
      <c r="C385" s="58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</row>
    <row r="386" spans="1:17" s="59" customFormat="1" x14ac:dyDescent="0.3">
      <c r="A386" s="57"/>
      <c r="B386" s="58"/>
      <c r="C386" s="58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</row>
    <row r="387" spans="1:17" s="59" customFormat="1" x14ac:dyDescent="0.3">
      <c r="A387" s="57"/>
      <c r="B387" s="58"/>
      <c r="C387" s="58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</row>
    <row r="388" spans="1:17" s="59" customFormat="1" x14ac:dyDescent="0.3">
      <c r="A388" s="57"/>
      <c r="B388" s="58"/>
      <c r="C388" s="58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</row>
    <row r="389" spans="1:17" s="59" customFormat="1" x14ac:dyDescent="0.3">
      <c r="A389" s="57"/>
      <c r="B389" s="58"/>
      <c r="C389" s="58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</row>
    <row r="390" spans="1:17" s="59" customFormat="1" x14ac:dyDescent="0.3">
      <c r="A390" s="57"/>
      <c r="B390" s="58"/>
      <c r="C390" s="58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</row>
    <row r="391" spans="1:17" s="59" customFormat="1" x14ac:dyDescent="0.3">
      <c r="A391" s="57"/>
      <c r="B391" s="58"/>
      <c r="C391" s="58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</row>
    <row r="392" spans="1:17" s="59" customFormat="1" x14ac:dyDescent="0.3">
      <c r="A392" s="57"/>
      <c r="B392" s="58"/>
      <c r="C392" s="58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</row>
    <row r="393" spans="1:17" s="59" customFormat="1" x14ac:dyDescent="0.3">
      <c r="A393" s="57"/>
      <c r="B393" s="58"/>
      <c r="C393" s="58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</row>
    <row r="394" spans="1:17" s="59" customFormat="1" x14ac:dyDescent="0.3">
      <c r="A394" s="57"/>
      <c r="B394" s="58"/>
      <c r="C394" s="58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</row>
    <row r="395" spans="1:17" s="59" customFormat="1" x14ac:dyDescent="0.3">
      <c r="A395" s="57"/>
      <c r="B395" s="58"/>
      <c r="C395" s="58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</row>
    <row r="396" spans="1:17" s="59" customFormat="1" x14ac:dyDescent="0.3">
      <c r="A396" s="57"/>
      <c r="B396" s="58"/>
      <c r="C396" s="58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</row>
    <row r="397" spans="1:17" s="59" customFormat="1" x14ac:dyDescent="0.3">
      <c r="A397" s="57"/>
      <c r="B397" s="58"/>
      <c r="C397" s="58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</row>
    <row r="398" spans="1:17" s="59" customFormat="1" x14ac:dyDescent="0.3">
      <c r="A398" s="57"/>
      <c r="B398" s="58"/>
      <c r="C398" s="58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</row>
    <row r="399" spans="1:17" s="59" customFormat="1" x14ac:dyDescent="0.3">
      <c r="A399" s="57"/>
      <c r="B399" s="58"/>
      <c r="C399" s="58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</row>
    <row r="400" spans="1:17" s="59" customFormat="1" x14ac:dyDescent="0.3">
      <c r="A400" s="57"/>
      <c r="B400" s="58"/>
      <c r="C400" s="58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</row>
    <row r="401" spans="1:17" s="59" customFormat="1" x14ac:dyDescent="0.3">
      <c r="A401" s="57"/>
      <c r="B401" s="58"/>
      <c r="C401" s="58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</row>
    <row r="402" spans="1:17" s="59" customFormat="1" x14ac:dyDescent="0.3">
      <c r="A402" s="57"/>
      <c r="B402" s="58"/>
      <c r="C402" s="58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</row>
    <row r="403" spans="1:17" s="59" customFormat="1" x14ac:dyDescent="0.3">
      <c r="A403" s="57"/>
      <c r="B403" s="58"/>
      <c r="C403" s="58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</row>
    <row r="404" spans="1:17" s="59" customFormat="1" x14ac:dyDescent="0.3">
      <c r="A404" s="57"/>
      <c r="B404" s="58"/>
      <c r="C404" s="58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</row>
    <row r="405" spans="1:17" s="59" customFormat="1" x14ac:dyDescent="0.3">
      <c r="A405" s="57"/>
      <c r="B405" s="58"/>
      <c r="C405" s="58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</row>
    <row r="406" spans="1:17" s="59" customFormat="1" x14ac:dyDescent="0.3">
      <c r="A406" s="57"/>
      <c r="B406" s="58"/>
      <c r="C406" s="58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</row>
    <row r="407" spans="1:17" s="59" customFormat="1" x14ac:dyDescent="0.3">
      <c r="A407" s="57"/>
      <c r="B407" s="58"/>
      <c r="C407" s="58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</row>
    <row r="408" spans="1:17" s="59" customFormat="1" x14ac:dyDescent="0.3">
      <c r="A408" s="57"/>
      <c r="B408" s="58"/>
      <c r="C408" s="58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</row>
    <row r="409" spans="1:17" s="59" customFormat="1" x14ac:dyDescent="0.3">
      <c r="A409" s="57"/>
      <c r="B409" s="58"/>
      <c r="C409" s="58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</row>
    <row r="410" spans="1:17" s="59" customFormat="1" x14ac:dyDescent="0.3">
      <c r="A410" s="57"/>
      <c r="B410" s="58"/>
      <c r="C410" s="58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</row>
    <row r="411" spans="1:17" s="59" customFormat="1" x14ac:dyDescent="0.3">
      <c r="A411" s="57"/>
      <c r="B411" s="58"/>
      <c r="C411" s="58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</row>
    <row r="412" spans="1:17" s="59" customFormat="1" x14ac:dyDescent="0.3">
      <c r="A412" s="57"/>
      <c r="B412" s="58"/>
      <c r="C412" s="58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</row>
    <row r="413" spans="1:17" s="59" customFormat="1" x14ac:dyDescent="0.3">
      <c r="A413" s="57"/>
      <c r="B413" s="58"/>
      <c r="C413" s="58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</row>
    <row r="414" spans="1:17" s="59" customFormat="1" x14ac:dyDescent="0.3">
      <c r="A414" s="57"/>
      <c r="B414" s="58"/>
      <c r="C414" s="58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</row>
    <row r="415" spans="1:17" s="59" customFormat="1" x14ac:dyDescent="0.3">
      <c r="A415" s="57"/>
      <c r="B415" s="58"/>
      <c r="C415" s="58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</row>
    <row r="416" spans="1:17" s="59" customFormat="1" x14ac:dyDescent="0.3">
      <c r="A416" s="57"/>
      <c r="B416" s="58"/>
      <c r="C416" s="58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</row>
    <row r="417" spans="1:17" s="59" customFormat="1" x14ac:dyDescent="0.3">
      <c r="A417" s="57"/>
      <c r="B417" s="58"/>
      <c r="C417" s="58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</row>
    <row r="418" spans="1:17" s="59" customFormat="1" x14ac:dyDescent="0.3">
      <c r="A418" s="57"/>
      <c r="B418" s="58"/>
      <c r="C418" s="58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</row>
    <row r="419" spans="1:17" s="59" customFormat="1" x14ac:dyDescent="0.3">
      <c r="A419" s="57"/>
      <c r="B419" s="58"/>
      <c r="C419" s="58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</row>
    <row r="420" spans="1:17" s="59" customFormat="1" x14ac:dyDescent="0.3">
      <c r="A420" s="57"/>
      <c r="B420" s="58"/>
      <c r="C420" s="58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</row>
    <row r="421" spans="1:17" s="59" customFormat="1" x14ac:dyDescent="0.3">
      <c r="A421" s="57"/>
      <c r="B421" s="58"/>
      <c r="C421" s="58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</row>
    <row r="422" spans="1:17" s="59" customFormat="1" x14ac:dyDescent="0.3">
      <c r="A422" s="57"/>
      <c r="B422" s="58"/>
      <c r="C422" s="58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</row>
    <row r="423" spans="1:17" s="59" customFormat="1" x14ac:dyDescent="0.3">
      <c r="A423" s="57"/>
      <c r="B423" s="58"/>
      <c r="C423" s="58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</row>
    <row r="424" spans="1:17" s="59" customFormat="1" x14ac:dyDescent="0.3">
      <c r="A424" s="57"/>
      <c r="B424" s="58"/>
      <c r="C424" s="58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</row>
    <row r="425" spans="1:17" s="59" customFormat="1" x14ac:dyDescent="0.3">
      <c r="A425" s="57"/>
      <c r="B425" s="58"/>
      <c r="C425" s="58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</row>
    <row r="426" spans="1:17" s="59" customFormat="1" x14ac:dyDescent="0.3">
      <c r="A426" s="57"/>
      <c r="B426" s="58"/>
      <c r="C426" s="58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</row>
    <row r="427" spans="1:17" s="59" customFormat="1" x14ac:dyDescent="0.3">
      <c r="A427" s="57"/>
      <c r="B427" s="58"/>
      <c r="C427" s="58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</row>
    <row r="428" spans="1:17" s="59" customFormat="1" x14ac:dyDescent="0.3">
      <c r="A428" s="57"/>
      <c r="B428" s="58"/>
      <c r="C428" s="58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</row>
    <row r="429" spans="1:17" s="59" customFormat="1" x14ac:dyDescent="0.3">
      <c r="A429" s="57"/>
      <c r="B429" s="58"/>
      <c r="C429" s="58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</row>
    <row r="430" spans="1:17" s="59" customFormat="1" x14ac:dyDescent="0.3">
      <c r="A430" s="57"/>
      <c r="B430" s="58"/>
      <c r="C430" s="58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</row>
    <row r="431" spans="1:17" s="59" customFormat="1" x14ac:dyDescent="0.3">
      <c r="A431" s="57"/>
      <c r="B431" s="58"/>
      <c r="C431" s="58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</row>
    <row r="432" spans="1:17" s="59" customFormat="1" x14ac:dyDescent="0.3">
      <c r="A432" s="57"/>
      <c r="B432" s="58"/>
      <c r="C432" s="58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</row>
    <row r="433" spans="1:17" s="59" customFormat="1" x14ac:dyDescent="0.3">
      <c r="A433" s="57"/>
      <c r="B433" s="58"/>
      <c r="C433" s="58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</row>
    <row r="434" spans="1:17" s="59" customFormat="1" x14ac:dyDescent="0.3">
      <c r="A434" s="57"/>
      <c r="B434" s="58"/>
      <c r="C434" s="58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</row>
    <row r="435" spans="1:17" s="59" customFormat="1" x14ac:dyDescent="0.3">
      <c r="A435" s="57"/>
      <c r="B435" s="58"/>
      <c r="C435" s="58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</row>
    <row r="436" spans="1:17" s="59" customFormat="1" x14ac:dyDescent="0.3">
      <c r="A436" s="57"/>
      <c r="B436" s="58"/>
      <c r="C436" s="58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</row>
    <row r="437" spans="1:17" s="59" customFormat="1" x14ac:dyDescent="0.3">
      <c r="A437" s="57"/>
      <c r="B437" s="58"/>
      <c r="C437" s="58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</row>
    <row r="438" spans="1:17" s="59" customFormat="1" x14ac:dyDescent="0.3">
      <c r="A438" s="57"/>
      <c r="B438" s="58"/>
      <c r="C438" s="58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</row>
    <row r="439" spans="1:17" s="59" customFormat="1" x14ac:dyDescent="0.3">
      <c r="A439" s="57"/>
      <c r="B439" s="58"/>
      <c r="C439" s="58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</row>
    <row r="440" spans="1:17" s="59" customFormat="1" x14ac:dyDescent="0.3">
      <c r="A440" s="57"/>
      <c r="B440" s="58"/>
      <c r="C440" s="58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</row>
    <row r="441" spans="1:17" s="59" customFormat="1" x14ac:dyDescent="0.3">
      <c r="A441" s="57"/>
      <c r="B441" s="58"/>
      <c r="C441" s="58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</row>
    <row r="442" spans="1:17" s="59" customFormat="1" x14ac:dyDescent="0.3">
      <c r="A442" s="57"/>
      <c r="B442" s="58"/>
      <c r="C442" s="58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</row>
    <row r="443" spans="1:17" s="59" customFormat="1" x14ac:dyDescent="0.3">
      <c r="A443" s="57"/>
      <c r="B443" s="58"/>
      <c r="C443" s="58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</row>
    <row r="444" spans="1:17" s="59" customFormat="1" x14ac:dyDescent="0.3">
      <c r="A444" s="57"/>
      <c r="B444" s="58"/>
      <c r="C444" s="58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</row>
    <row r="445" spans="1:17" s="59" customFormat="1" x14ac:dyDescent="0.3">
      <c r="A445" s="57"/>
      <c r="B445" s="58"/>
      <c r="C445" s="58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</row>
    <row r="446" spans="1:17" s="59" customFormat="1" x14ac:dyDescent="0.3">
      <c r="A446" s="57"/>
      <c r="B446" s="58"/>
      <c r="C446" s="58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</row>
    <row r="447" spans="1:17" s="59" customFormat="1" x14ac:dyDescent="0.3">
      <c r="A447" s="57"/>
      <c r="B447" s="58"/>
      <c r="C447" s="58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</row>
    <row r="448" spans="1:17" s="59" customFormat="1" x14ac:dyDescent="0.3">
      <c r="A448" s="57"/>
      <c r="B448" s="58"/>
      <c r="C448" s="58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</row>
    <row r="449" spans="1:17" s="59" customFormat="1" x14ac:dyDescent="0.3">
      <c r="A449" s="57"/>
      <c r="B449" s="58"/>
      <c r="C449" s="58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</row>
    <row r="450" spans="1:17" s="59" customFormat="1" x14ac:dyDescent="0.3">
      <c r="A450" s="57"/>
      <c r="B450" s="58"/>
      <c r="C450" s="58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</row>
    <row r="451" spans="1:17" s="59" customFormat="1" x14ac:dyDescent="0.3">
      <c r="A451" s="57"/>
      <c r="B451" s="58"/>
      <c r="C451" s="58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</row>
    <row r="452" spans="1:17" s="59" customFormat="1" x14ac:dyDescent="0.3">
      <c r="A452" s="57"/>
      <c r="B452" s="58"/>
      <c r="C452" s="58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</row>
    <row r="453" spans="1:17" s="59" customFormat="1" x14ac:dyDescent="0.3">
      <c r="A453" s="57"/>
      <c r="B453" s="58"/>
      <c r="C453" s="58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</row>
    <row r="454" spans="1:17" s="59" customFormat="1" x14ac:dyDescent="0.3">
      <c r="A454" s="57"/>
      <c r="B454" s="58"/>
      <c r="C454" s="58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</row>
    <row r="455" spans="1:17" s="59" customFormat="1" x14ac:dyDescent="0.3">
      <c r="A455" s="57"/>
      <c r="B455" s="58"/>
      <c r="C455" s="58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</row>
    <row r="456" spans="1:17" s="59" customFormat="1" x14ac:dyDescent="0.3">
      <c r="A456" s="57"/>
      <c r="B456" s="58"/>
      <c r="C456" s="58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</row>
    <row r="457" spans="1:17" s="59" customFormat="1" x14ac:dyDescent="0.3">
      <c r="A457" s="57"/>
      <c r="B457" s="58"/>
      <c r="C457" s="58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</row>
    <row r="458" spans="1:17" s="59" customFormat="1" x14ac:dyDescent="0.3">
      <c r="A458" s="57"/>
      <c r="B458" s="58"/>
      <c r="C458" s="58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</row>
    <row r="459" spans="1:17" s="59" customFormat="1" x14ac:dyDescent="0.3">
      <c r="A459" s="57"/>
      <c r="B459" s="58"/>
      <c r="C459" s="58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</row>
    <row r="460" spans="1:17" s="59" customFormat="1" x14ac:dyDescent="0.3">
      <c r="A460" s="57"/>
      <c r="B460" s="58"/>
      <c r="C460" s="58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</row>
    <row r="461" spans="1:17" s="59" customFormat="1" x14ac:dyDescent="0.3">
      <c r="A461" s="57"/>
      <c r="B461" s="58"/>
      <c r="C461" s="58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</row>
    <row r="462" spans="1:17" s="59" customFormat="1" x14ac:dyDescent="0.3">
      <c r="A462" s="57"/>
      <c r="B462" s="58"/>
      <c r="C462" s="58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</row>
    <row r="463" spans="1:17" s="59" customFormat="1" x14ac:dyDescent="0.3">
      <c r="A463" s="57"/>
      <c r="B463" s="58"/>
      <c r="C463" s="58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</row>
    <row r="464" spans="1:17" s="59" customFormat="1" x14ac:dyDescent="0.3">
      <c r="A464" s="57"/>
      <c r="B464" s="58"/>
      <c r="C464" s="58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</row>
    <row r="465" spans="1:17" s="59" customFormat="1" x14ac:dyDescent="0.3">
      <c r="A465" s="57"/>
      <c r="B465" s="58"/>
      <c r="C465" s="58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</row>
    <row r="466" spans="1:17" s="59" customFormat="1" x14ac:dyDescent="0.3">
      <c r="A466" s="57"/>
      <c r="B466" s="58"/>
      <c r="C466" s="58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</row>
    <row r="467" spans="1:17" s="59" customFormat="1" x14ac:dyDescent="0.3">
      <c r="A467" s="57"/>
      <c r="B467" s="58"/>
      <c r="C467" s="58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</row>
    <row r="468" spans="1:17" s="59" customFormat="1" x14ac:dyDescent="0.3">
      <c r="A468" s="57"/>
      <c r="B468" s="58"/>
      <c r="C468" s="58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</row>
    <row r="469" spans="1:17" s="59" customFormat="1" x14ac:dyDescent="0.3">
      <c r="A469" s="57"/>
      <c r="B469" s="58"/>
      <c r="C469" s="58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</row>
    <row r="470" spans="1:17" s="59" customFormat="1" x14ac:dyDescent="0.3">
      <c r="A470" s="57"/>
      <c r="B470" s="58"/>
      <c r="C470" s="58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</row>
    <row r="471" spans="1:17" s="59" customFormat="1" x14ac:dyDescent="0.3">
      <c r="A471" s="57"/>
      <c r="B471" s="58"/>
      <c r="C471" s="58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</row>
    <row r="472" spans="1:17" s="59" customFormat="1" x14ac:dyDescent="0.3">
      <c r="A472" s="57"/>
      <c r="B472" s="58"/>
      <c r="C472" s="58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</row>
    <row r="473" spans="1:17" s="59" customFormat="1" x14ac:dyDescent="0.3">
      <c r="A473" s="57"/>
      <c r="B473" s="58"/>
      <c r="C473" s="58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</row>
    <row r="474" spans="1:17" s="59" customFormat="1" x14ac:dyDescent="0.3">
      <c r="A474" s="57"/>
      <c r="B474" s="58"/>
      <c r="C474" s="58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</row>
    <row r="475" spans="1:17" s="59" customFormat="1" x14ac:dyDescent="0.3">
      <c r="A475" s="57"/>
      <c r="B475" s="58"/>
      <c r="C475" s="58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</row>
    <row r="476" spans="1:17" s="59" customFormat="1" x14ac:dyDescent="0.3">
      <c r="A476" s="57"/>
      <c r="B476" s="58"/>
      <c r="C476" s="58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</row>
    <row r="477" spans="1:17" s="59" customFormat="1" x14ac:dyDescent="0.3">
      <c r="A477" s="57"/>
      <c r="B477" s="58"/>
      <c r="C477" s="58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</row>
    <row r="478" spans="1:17" s="59" customFormat="1" x14ac:dyDescent="0.3">
      <c r="A478" s="57"/>
      <c r="B478" s="58"/>
      <c r="C478" s="58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</row>
    <row r="479" spans="1:17" s="59" customFormat="1" x14ac:dyDescent="0.3">
      <c r="A479" s="57"/>
      <c r="B479" s="58"/>
      <c r="C479" s="58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</row>
    <row r="480" spans="1:17" s="59" customFormat="1" x14ac:dyDescent="0.3">
      <c r="A480" s="57"/>
      <c r="B480" s="58"/>
      <c r="C480" s="58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</row>
    <row r="481" spans="1:17" s="59" customFormat="1" x14ac:dyDescent="0.3">
      <c r="A481" s="57"/>
      <c r="B481" s="58"/>
      <c r="C481" s="58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</row>
    <row r="482" spans="1:17" s="59" customFormat="1" x14ac:dyDescent="0.3">
      <c r="A482" s="57"/>
      <c r="B482" s="58"/>
      <c r="C482" s="58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</row>
    <row r="483" spans="1:17" s="59" customFormat="1" x14ac:dyDescent="0.3">
      <c r="A483" s="57"/>
      <c r="B483" s="58"/>
      <c r="C483" s="58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</row>
    <row r="484" spans="1:17" s="59" customFormat="1" x14ac:dyDescent="0.3">
      <c r="A484" s="57"/>
      <c r="B484" s="58"/>
      <c r="C484" s="58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</row>
    <row r="485" spans="1:17" s="59" customFormat="1" x14ac:dyDescent="0.3">
      <c r="A485" s="57"/>
      <c r="B485" s="58"/>
      <c r="C485" s="58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</row>
    <row r="486" spans="1:17" s="59" customFormat="1" x14ac:dyDescent="0.3">
      <c r="A486" s="57"/>
      <c r="B486" s="58"/>
      <c r="C486" s="58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</row>
    <row r="487" spans="1:17" s="59" customFormat="1" x14ac:dyDescent="0.3">
      <c r="A487" s="57"/>
      <c r="B487" s="58"/>
      <c r="C487" s="58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</row>
    <row r="488" spans="1:17" s="59" customFormat="1" x14ac:dyDescent="0.3">
      <c r="A488" s="57"/>
      <c r="B488" s="58"/>
      <c r="C488" s="58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</row>
    <row r="489" spans="1:17" s="59" customFormat="1" x14ac:dyDescent="0.3">
      <c r="A489" s="57"/>
      <c r="B489" s="58"/>
      <c r="C489" s="58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</row>
    <row r="490" spans="1:17" s="59" customFormat="1" x14ac:dyDescent="0.3">
      <c r="A490" s="57"/>
      <c r="B490" s="58"/>
      <c r="C490" s="58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57"/>
    </row>
    <row r="491" spans="1:17" s="59" customFormat="1" x14ac:dyDescent="0.3">
      <c r="A491" s="57"/>
      <c r="B491" s="58"/>
      <c r="C491" s="58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</row>
    <row r="492" spans="1:17" s="59" customFormat="1" x14ac:dyDescent="0.3">
      <c r="A492" s="57"/>
      <c r="B492" s="58"/>
      <c r="C492" s="58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</row>
    <row r="493" spans="1:17" s="59" customFormat="1" x14ac:dyDescent="0.3">
      <c r="A493" s="57"/>
      <c r="B493" s="58"/>
      <c r="C493" s="58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</row>
    <row r="494" spans="1:17" s="59" customFormat="1" x14ac:dyDescent="0.3">
      <c r="A494" s="57"/>
      <c r="B494" s="58"/>
      <c r="C494" s="58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</row>
    <row r="495" spans="1:17" s="59" customFormat="1" x14ac:dyDescent="0.3">
      <c r="A495" s="57"/>
      <c r="B495" s="58"/>
      <c r="C495" s="58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</row>
    <row r="496" spans="1:17" s="59" customFormat="1" x14ac:dyDescent="0.3">
      <c r="A496" s="57"/>
      <c r="B496" s="58"/>
      <c r="C496" s="58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</row>
    <row r="497" spans="1:17" s="59" customFormat="1" x14ac:dyDescent="0.3">
      <c r="A497" s="57"/>
      <c r="B497" s="58"/>
      <c r="C497" s="58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</row>
    <row r="498" spans="1:17" s="59" customFormat="1" x14ac:dyDescent="0.3">
      <c r="A498" s="57"/>
      <c r="B498" s="58"/>
      <c r="C498" s="58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</row>
    <row r="499" spans="1:17" s="59" customFormat="1" x14ac:dyDescent="0.3">
      <c r="A499" s="57"/>
      <c r="B499" s="58"/>
      <c r="C499" s="58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</row>
    <row r="500" spans="1:17" s="59" customFormat="1" x14ac:dyDescent="0.3">
      <c r="A500" s="57"/>
      <c r="B500" s="58"/>
      <c r="C500" s="58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</row>
    <row r="501" spans="1:17" s="59" customFormat="1" x14ac:dyDescent="0.3">
      <c r="A501" s="57"/>
      <c r="B501" s="58"/>
      <c r="C501" s="58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</row>
    <row r="502" spans="1:17" s="59" customFormat="1" x14ac:dyDescent="0.3">
      <c r="A502" s="57"/>
      <c r="B502" s="58"/>
      <c r="C502" s="58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</row>
    <row r="503" spans="1:17" s="59" customFormat="1" x14ac:dyDescent="0.3">
      <c r="A503" s="57"/>
      <c r="B503" s="58"/>
      <c r="C503" s="58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</row>
    <row r="504" spans="1:17" s="59" customFormat="1" x14ac:dyDescent="0.3">
      <c r="A504" s="57"/>
      <c r="B504" s="58"/>
      <c r="C504" s="58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</row>
    <row r="505" spans="1:17" s="59" customFormat="1" x14ac:dyDescent="0.3">
      <c r="A505" s="57"/>
      <c r="B505" s="58"/>
      <c r="C505" s="58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</row>
    <row r="506" spans="1:17" s="59" customFormat="1" x14ac:dyDescent="0.3">
      <c r="A506" s="57"/>
      <c r="B506" s="58"/>
      <c r="C506" s="58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</row>
    <row r="507" spans="1:17" s="59" customFormat="1" x14ac:dyDescent="0.3">
      <c r="A507" s="57"/>
      <c r="B507" s="58"/>
      <c r="C507" s="58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  <c r="P507" s="57"/>
      <c r="Q507" s="57"/>
    </row>
    <row r="508" spans="1:17" s="59" customFormat="1" x14ac:dyDescent="0.3">
      <c r="A508" s="57"/>
      <c r="B508" s="58"/>
      <c r="C508" s="58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</row>
    <row r="509" spans="1:17" s="59" customFormat="1" x14ac:dyDescent="0.3">
      <c r="A509" s="57"/>
      <c r="B509" s="58"/>
      <c r="C509" s="58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</row>
    <row r="510" spans="1:17" s="59" customFormat="1" x14ac:dyDescent="0.3">
      <c r="A510" s="57"/>
      <c r="B510" s="58"/>
      <c r="C510" s="58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</row>
    <row r="511" spans="1:17" s="59" customFormat="1" x14ac:dyDescent="0.3">
      <c r="A511" s="57"/>
      <c r="B511" s="58"/>
      <c r="C511" s="58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</row>
    <row r="512" spans="1:17" s="59" customFormat="1" x14ac:dyDescent="0.3">
      <c r="A512" s="57"/>
      <c r="B512" s="58"/>
      <c r="C512" s="58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</row>
    <row r="513" spans="1:17" s="59" customFormat="1" x14ac:dyDescent="0.3">
      <c r="A513" s="57"/>
      <c r="B513" s="58"/>
      <c r="C513" s="58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</row>
    <row r="514" spans="1:17" s="59" customFormat="1" x14ac:dyDescent="0.3">
      <c r="A514" s="57"/>
      <c r="B514" s="58"/>
      <c r="C514" s="58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</row>
    <row r="515" spans="1:17" s="59" customFormat="1" x14ac:dyDescent="0.3">
      <c r="A515" s="57"/>
      <c r="B515" s="58"/>
      <c r="C515" s="58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</row>
    <row r="516" spans="1:17" s="59" customFormat="1" x14ac:dyDescent="0.3">
      <c r="A516" s="57"/>
      <c r="B516" s="58"/>
      <c r="C516" s="58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</row>
    <row r="517" spans="1:17" s="59" customFormat="1" x14ac:dyDescent="0.3">
      <c r="A517" s="57"/>
      <c r="B517" s="58"/>
      <c r="C517" s="58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</row>
    <row r="518" spans="1:17" s="59" customFormat="1" x14ac:dyDescent="0.3">
      <c r="A518" s="57"/>
      <c r="B518" s="58"/>
      <c r="C518" s="58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</row>
    <row r="519" spans="1:17" s="59" customFormat="1" x14ac:dyDescent="0.3">
      <c r="A519" s="57"/>
      <c r="B519" s="58"/>
      <c r="C519" s="58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</row>
    <row r="520" spans="1:17" s="59" customFormat="1" x14ac:dyDescent="0.3">
      <c r="A520" s="57"/>
      <c r="B520" s="58"/>
      <c r="C520" s="58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</row>
    <row r="521" spans="1:17" s="59" customFormat="1" x14ac:dyDescent="0.3">
      <c r="A521" s="57"/>
      <c r="B521" s="58"/>
      <c r="C521" s="58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</row>
    <row r="522" spans="1:17" s="59" customFormat="1" x14ac:dyDescent="0.3">
      <c r="A522" s="57"/>
      <c r="B522" s="58"/>
      <c r="C522" s="58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</row>
    <row r="523" spans="1:17" s="59" customFormat="1" x14ac:dyDescent="0.3">
      <c r="A523" s="57"/>
      <c r="B523" s="58"/>
      <c r="C523" s="58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57"/>
    </row>
    <row r="524" spans="1:17" s="59" customFormat="1" x14ac:dyDescent="0.3">
      <c r="A524" s="57"/>
      <c r="B524" s="58"/>
      <c r="C524" s="58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57"/>
    </row>
    <row r="525" spans="1:17" s="59" customFormat="1" x14ac:dyDescent="0.3">
      <c r="A525" s="57"/>
      <c r="B525" s="58"/>
      <c r="C525" s="58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</row>
    <row r="526" spans="1:17" s="59" customFormat="1" x14ac:dyDescent="0.3">
      <c r="A526" s="57"/>
      <c r="B526" s="58"/>
      <c r="C526" s="58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</row>
    <row r="527" spans="1:17" s="59" customFormat="1" x14ac:dyDescent="0.3">
      <c r="A527" s="57"/>
      <c r="B527" s="58"/>
      <c r="C527" s="58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</row>
    <row r="528" spans="1:17" s="59" customFormat="1" x14ac:dyDescent="0.3">
      <c r="A528" s="57"/>
      <c r="B528" s="58"/>
      <c r="C528" s="58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</row>
    <row r="529" spans="1:17" s="59" customFormat="1" x14ac:dyDescent="0.3">
      <c r="A529" s="57"/>
      <c r="B529" s="58"/>
      <c r="C529" s="58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</row>
    <row r="530" spans="1:17" s="59" customFormat="1" x14ac:dyDescent="0.3">
      <c r="A530" s="57"/>
      <c r="B530" s="58"/>
      <c r="C530" s="58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</row>
    <row r="531" spans="1:17" s="59" customFormat="1" x14ac:dyDescent="0.3">
      <c r="A531" s="57"/>
      <c r="B531" s="58"/>
      <c r="C531" s="58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</row>
    <row r="532" spans="1:17" s="59" customFormat="1" x14ac:dyDescent="0.3">
      <c r="A532" s="57"/>
      <c r="B532" s="58"/>
      <c r="C532" s="58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</row>
    <row r="533" spans="1:17" s="59" customFormat="1" x14ac:dyDescent="0.3">
      <c r="A533" s="57"/>
      <c r="B533" s="58"/>
      <c r="C533" s="58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</row>
    <row r="534" spans="1:17" s="59" customFormat="1" x14ac:dyDescent="0.3">
      <c r="A534" s="57"/>
      <c r="B534" s="58"/>
      <c r="C534" s="58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</row>
    <row r="535" spans="1:17" s="59" customFormat="1" x14ac:dyDescent="0.3">
      <c r="A535" s="57"/>
      <c r="B535" s="58"/>
      <c r="C535" s="58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</row>
    <row r="536" spans="1:17" s="59" customFormat="1" x14ac:dyDescent="0.3">
      <c r="A536" s="57"/>
      <c r="B536" s="58"/>
      <c r="C536" s="58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</row>
    <row r="537" spans="1:17" s="59" customFormat="1" x14ac:dyDescent="0.3">
      <c r="A537" s="57"/>
      <c r="B537" s="58"/>
      <c r="C537" s="58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</row>
    <row r="538" spans="1:17" s="59" customFormat="1" x14ac:dyDescent="0.3">
      <c r="A538" s="57"/>
      <c r="B538" s="58"/>
      <c r="C538" s="58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</row>
    <row r="539" spans="1:17" s="59" customFormat="1" x14ac:dyDescent="0.3">
      <c r="A539" s="57"/>
      <c r="B539" s="58"/>
      <c r="C539" s="58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</row>
    <row r="540" spans="1:17" s="59" customFormat="1" x14ac:dyDescent="0.3">
      <c r="A540" s="57"/>
      <c r="B540" s="58"/>
      <c r="C540" s="58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57"/>
    </row>
    <row r="541" spans="1:17" s="59" customFormat="1" x14ac:dyDescent="0.3">
      <c r="A541" s="57"/>
      <c r="B541" s="58"/>
      <c r="C541" s="58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</row>
    <row r="542" spans="1:17" s="59" customFormat="1" x14ac:dyDescent="0.3">
      <c r="A542" s="57"/>
      <c r="B542" s="58"/>
      <c r="C542" s="58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</row>
    <row r="543" spans="1:17" s="59" customFormat="1" x14ac:dyDescent="0.3">
      <c r="A543" s="57"/>
      <c r="B543" s="58"/>
      <c r="C543" s="58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</row>
    <row r="544" spans="1:17" s="59" customFormat="1" x14ac:dyDescent="0.3">
      <c r="A544" s="57"/>
      <c r="B544" s="58"/>
      <c r="C544" s="58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</row>
    <row r="545" spans="1:17" s="59" customFormat="1" x14ac:dyDescent="0.3">
      <c r="A545" s="57"/>
      <c r="B545" s="58"/>
      <c r="C545" s="58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</row>
    <row r="546" spans="1:17" s="59" customFormat="1" x14ac:dyDescent="0.3">
      <c r="A546" s="57"/>
      <c r="B546" s="58"/>
      <c r="C546" s="58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</row>
    <row r="547" spans="1:17" s="59" customFormat="1" x14ac:dyDescent="0.3">
      <c r="A547" s="57"/>
      <c r="B547" s="58"/>
      <c r="C547" s="58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</row>
    <row r="548" spans="1:17" s="59" customFormat="1" x14ac:dyDescent="0.3">
      <c r="A548" s="57"/>
      <c r="B548" s="58"/>
      <c r="C548" s="58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</row>
    <row r="549" spans="1:17" s="59" customFormat="1" x14ac:dyDescent="0.3">
      <c r="A549" s="57"/>
      <c r="B549" s="58"/>
      <c r="C549" s="58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</row>
    <row r="550" spans="1:17" s="59" customFormat="1" x14ac:dyDescent="0.3">
      <c r="A550" s="57"/>
      <c r="B550" s="58"/>
      <c r="C550" s="58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</row>
    <row r="551" spans="1:17" s="59" customFormat="1" x14ac:dyDescent="0.3">
      <c r="A551" s="57"/>
      <c r="B551" s="58"/>
      <c r="C551" s="58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</row>
    <row r="552" spans="1:17" s="59" customFormat="1" x14ac:dyDescent="0.3">
      <c r="A552" s="57"/>
      <c r="B552" s="58"/>
      <c r="C552" s="58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</row>
    <row r="553" spans="1:17" s="59" customFormat="1" x14ac:dyDescent="0.3">
      <c r="A553" s="57"/>
      <c r="B553" s="58"/>
      <c r="C553" s="58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</row>
    <row r="554" spans="1:17" s="59" customFormat="1" x14ac:dyDescent="0.3">
      <c r="A554" s="57"/>
      <c r="B554" s="58"/>
      <c r="C554" s="58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</row>
    <row r="555" spans="1:17" s="59" customFormat="1" x14ac:dyDescent="0.3">
      <c r="A555" s="57"/>
      <c r="B555" s="58"/>
      <c r="C555" s="58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</row>
    <row r="556" spans="1:17" s="59" customFormat="1" x14ac:dyDescent="0.3">
      <c r="A556" s="57"/>
      <c r="B556" s="58"/>
      <c r="C556" s="58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57"/>
    </row>
    <row r="557" spans="1:17" s="59" customFormat="1" x14ac:dyDescent="0.3">
      <c r="A557" s="57"/>
      <c r="B557" s="58"/>
      <c r="C557" s="58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</row>
    <row r="558" spans="1:17" s="59" customFormat="1" x14ac:dyDescent="0.3">
      <c r="A558" s="57"/>
      <c r="B558" s="58"/>
      <c r="C558" s="58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</row>
    <row r="559" spans="1:17" s="59" customFormat="1" x14ac:dyDescent="0.3">
      <c r="A559" s="57"/>
      <c r="B559" s="58"/>
      <c r="C559" s="58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</row>
    <row r="560" spans="1:17" s="59" customFormat="1" x14ac:dyDescent="0.3">
      <c r="A560" s="57"/>
      <c r="B560" s="58"/>
      <c r="C560" s="58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</row>
    <row r="561" spans="1:17" s="59" customFormat="1" x14ac:dyDescent="0.3">
      <c r="A561" s="57"/>
      <c r="B561" s="58"/>
      <c r="C561" s="58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</row>
    <row r="562" spans="1:17" s="59" customFormat="1" x14ac:dyDescent="0.3">
      <c r="A562" s="57"/>
      <c r="B562" s="58"/>
      <c r="C562" s="58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</row>
    <row r="563" spans="1:17" s="59" customFormat="1" x14ac:dyDescent="0.3">
      <c r="A563" s="57"/>
      <c r="B563" s="58"/>
      <c r="C563" s="58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</row>
    <row r="564" spans="1:17" s="59" customFormat="1" x14ac:dyDescent="0.3">
      <c r="A564" s="57"/>
      <c r="B564" s="58"/>
      <c r="C564" s="58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</row>
    <row r="565" spans="1:17" s="59" customFormat="1" x14ac:dyDescent="0.3">
      <c r="A565" s="57"/>
      <c r="B565" s="58"/>
      <c r="C565" s="58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</row>
    <row r="566" spans="1:17" s="59" customFormat="1" x14ac:dyDescent="0.3">
      <c r="A566" s="57"/>
      <c r="B566" s="58"/>
      <c r="C566" s="58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</row>
    <row r="567" spans="1:17" s="59" customFormat="1" x14ac:dyDescent="0.3">
      <c r="A567" s="57"/>
      <c r="B567" s="58"/>
      <c r="C567" s="58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</row>
    <row r="568" spans="1:17" s="59" customFormat="1" x14ac:dyDescent="0.3">
      <c r="A568" s="57"/>
      <c r="B568" s="58"/>
      <c r="C568" s="58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</row>
    <row r="569" spans="1:17" s="59" customFormat="1" x14ac:dyDescent="0.3">
      <c r="A569" s="57"/>
      <c r="B569" s="58"/>
      <c r="C569" s="58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</row>
    <row r="570" spans="1:17" s="59" customFormat="1" x14ac:dyDescent="0.3">
      <c r="A570" s="57"/>
      <c r="B570" s="58"/>
      <c r="C570" s="58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</row>
    <row r="571" spans="1:17" s="59" customFormat="1" x14ac:dyDescent="0.3">
      <c r="A571" s="57"/>
      <c r="B571" s="58"/>
      <c r="C571" s="58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57"/>
    </row>
    <row r="572" spans="1:17" s="59" customFormat="1" x14ac:dyDescent="0.3">
      <c r="A572" s="57"/>
      <c r="B572" s="58"/>
      <c r="C572" s="58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</row>
    <row r="573" spans="1:17" s="59" customFormat="1" x14ac:dyDescent="0.3">
      <c r="A573" s="57"/>
      <c r="B573" s="58"/>
      <c r="C573" s="58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</row>
    <row r="574" spans="1:17" s="59" customFormat="1" x14ac:dyDescent="0.3">
      <c r="A574" s="57"/>
      <c r="B574" s="58"/>
      <c r="C574" s="58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</row>
    <row r="575" spans="1:17" s="59" customFormat="1" x14ac:dyDescent="0.3">
      <c r="A575" s="57"/>
      <c r="B575" s="58"/>
      <c r="C575" s="58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</row>
    <row r="576" spans="1:17" s="59" customFormat="1" x14ac:dyDescent="0.3">
      <c r="A576" s="57"/>
      <c r="B576" s="58"/>
      <c r="C576" s="58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</row>
    <row r="577" spans="1:17" s="59" customFormat="1" x14ac:dyDescent="0.3">
      <c r="A577" s="57"/>
      <c r="B577" s="58"/>
      <c r="C577" s="58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</row>
    <row r="578" spans="1:17" s="59" customFormat="1" x14ac:dyDescent="0.3">
      <c r="A578" s="57"/>
      <c r="B578" s="58"/>
      <c r="C578" s="58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</row>
    <row r="579" spans="1:17" s="59" customFormat="1" x14ac:dyDescent="0.3">
      <c r="A579" s="57"/>
      <c r="B579" s="58"/>
      <c r="C579" s="58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</row>
    <row r="580" spans="1:17" s="59" customFormat="1" x14ac:dyDescent="0.3">
      <c r="A580" s="57"/>
      <c r="B580" s="58"/>
      <c r="C580" s="58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</row>
    <row r="581" spans="1:17" s="59" customFormat="1" x14ac:dyDescent="0.3">
      <c r="A581" s="57"/>
      <c r="B581" s="58"/>
      <c r="C581" s="58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</row>
    <row r="582" spans="1:17" s="59" customFormat="1" x14ac:dyDescent="0.3">
      <c r="A582" s="57"/>
      <c r="B582" s="58"/>
      <c r="C582" s="58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</row>
    <row r="583" spans="1:17" s="59" customFormat="1" x14ac:dyDescent="0.3">
      <c r="A583" s="57"/>
      <c r="B583" s="58"/>
      <c r="C583" s="58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</row>
    <row r="584" spans="1:17" s="59" customFormat="1" x14ac:dyDescent="0.3">
      <c r="A584" s="57"/>
      <c r="B584" s="58"/>
      <c r="C584" s="58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</row>
    <row r="585" spans="1:17" s="59" customFormat="1" x14ac:dyDescent="0.3">
      <c r="A585" s="57"/>
      <c r="B585" s="58"/>
      <c r="C585" s="58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</row>
    <row r="586" spans="1:17" s="59" customFormat="1" x14ac:dyDescent="0.3">
      <c r="A586" s="57"/>
      <c r="B586" s="58"/>
      <c r="C586" s="58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</row>
    <row r="587" spans="1:17" s="59" customFormat="1" x14ac:dyDescent="0.3">
      <c r="A587" s="57"/>
      <c r="B587" s="58"/>
      <c r="C587" s="58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</row>
    <row r="588" spans="1:17" s="59" customFormat="1" x14ac:dyDescent="0.3">
      <c r="A588" s="57"/>
      <c r="B588" s="58"/>
      <c r="C588" s="58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Q588" s="57"/>
    </row>
    <row r="589" spans="1:17" s="59" customFormat="1" x14ac:dyDescent="0.3">
      <c r="A589" s="57"/>
      <c r="B589" s="58"/>
      <c r="C589" s="58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</row>
    <row r="590" spans="1:17" s="59" customFormat="1" x14ac:dyDescent="0.3">
      <c r="A590" s="57"/>
      <c r="B590" s="58"/>
      <c r="C590" s="58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57"/>
    </row>
    <row r="591" spans="1:17" s="59" customFormat="1" x14ac:dyDescent="0.3">
      <c r="A591" s="57"/>
      <c r="B591" s="58"/>
      <c r="C591" s="58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</row>
    <row r="592" spans="1:17" s="59" customFormat="1" x14ac:dyDescent="0.3">
      <c r="A592" s="57"/>
      <c r="B592" s="58"/>
      <c r="C592" s="58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</row>
    <row r="593" spans="1:17" s="59" customFormat="1" x14ac:dyDescent="0.3">
      <c r="A593" s="57"/>
      <c r="B593" s="58"/>
      <c r="C593" s="58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</row>
    <row r="594" spans="1:17" s="59" customFormat="1" x14ac:dyDescent="0.3">
      <c r="A594" s="57"/>
      <c r="B594" s="58"/>
      <c r="C594" s="58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</row>
    <row r="595" spans="1:17" s="59" customFormat="1" x14ac:dyDescent="0.3">
      <c r="A595" s="57"/>
      <c r="B595" s="58"/>
      <c r="C595" s="58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</row>
    <row r="596" spans="1:17" s="59" customFormat="1" x14ac:dyDescent="0.3">
      <c r="A596" s="57"/>
      <c r="B596" s="58"/>
      <c r="C596" s="58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</row>
    <row r="597" spans="1:17" s="59" customFormat="1" x14ac:dyDescent="0.3">
      <c r="A597" s="57"/>
      <c r="B597" s="58"/>
      <c r="C597" s="58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</row>
    <row r="598" spans="1:17" s="59" customFormat="1" x14ac:dyDescent="0.3">
      <c r="A598" s="57"/>
      <c r="B598" s="58"/>
      <c r="C598" s="58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</row>
    <row r="599" spans="1:17" s="59" customFormat="1" x14ac:dyDescent="0.3">
      <c r="A599" s="57"/>
      <c r="B599" s="58"/>
      <c r="C599" s="58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</row>
    <row r="600" spans="1:17" s="59" customFormat="1" x14ac:dyDescent="0.3">
      <c r="A600" s="57"/>
      <c r="B600" s="58"/>
      <c r="C600" s="58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</row>
    <row r="601" spans="1:17" s="59" customFormat="1" x14ac:dyDescent="0.3">
      <c r="A601" s="57"/>
      <c r="B601" s="58"/>
      <c r="C601" s="58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</row>
    <row r="602" spans="1:17" s="59" customFormat="1" x14ac:dyDescent="0.3">
      <c r="A602" s="57"/>
      <c r="B602" s="58"/>
      <c r="C602" s="58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</row>
    <row r="603" spans="1:17" s="59" customFormat="1" x14ac:dyDescent="0.3">
      <c r="A603" s="57"/>
      <c r="B603" s="58"/>
      <c r="C603" s="58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</row>
    <row r="604" spans="1:17" s="59" customFormat="1" x14ac:dyDescent="0.3">
      <c r="A604" s="57"/>
      <c r="B604" s="58"/>
      <c r="C604" s="58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</row>
    <row r="605" spans="1:17" s="59" customFormat="1" x14ac:dyDescent="0.3">
      <c r="A605" s="57"/>
      <c r="B605" s="58"/>
      <c r="C605" s="58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</row>
    <row r="606" spans="1:17" s="59" customFormat="1" x14ac:dyDescent="0.3">
      <c r="A606" s="57"/>
      <c r="B606" s="58"/>
      <c r="C606" s="58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</row>
    <row r="607" spans="1:17" s="59" customFormat="1" x14ac:dyDescent="0.3">
      <c r="A607" s="57"/>
      <c r="B607" s="58"/>
      <c r="C607" s="58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</row>
    <row r="608" spans="1:17" s="59" customFormat="1" x14ac:dyDescent="0.3">
      <c r="A608" s="57"/>
      <c r="B608" s="58"/>
      <c r="C608" s="58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</row>
    <row r="609" spans="1:17" s="59" customFormat="1" x14ac:dyDescent="0.3">
      <c r="A609" s="57"/>
      <c r="B609" s="58"/>
      <c r="C609" s="58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</row>
    <row r="610" spans="1:17" s="59" customFormat="1" x14ac:dyDescent="0.3">
      <c r="A610" s="57"/>
      <c r="B610" s="58"/>
      <c r="C610" s="58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</row>
    <row r="611" spans="1:17" s="59" customFormat="1" x14ac:dyDescent="0.3">
      <c r="A611" s="57"/>
      <c r="B611" s="58"/>
      <c r="C611" s="58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</row>
    <row r="612" spans="1:17" s="59" customFormat="1" x14ac:dyDescent="0.3">
      <c r="A612" s="57"/>
      <c r="B612" s="58"/>
      <c r="C612" s="58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</row>
    <row r="613" spans="1:17" s="59" customFormat="1" x14ac:dyDescent="0.3">
      <c r="A613" s="57"/>
      <c r="B613" s="58"/>
      <c r="C613" s="58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</row>
    <row r="614" spans="1:17" s="59" customFormat="1" x14ac:dyDescent="0.3">
      <c r="A614" s="57"/>
      <c r="B614" s="58"/>
      <c r="C614" s="58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</row>
    <row r="615" spans="1:17" s="59" customFormat="1" x14ac:dyDescent="0.3">
      <c r="A615" s="57"/>
      <c r="B615" s="58"/>
      <c r="C615" s="58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</row>
    <row r="616" spans="1:17" s="59" customFormat="1" x14ac:dyDescent="0.3">
      <c r="A616" s="57"/>
      <c r="B616" s="58"/>
      <c r="C616" s="58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</row>
    <row r="617" spans="1:17" s="59" customFormat="1" x14ac:dyDescent="0.3">
      <c r="A617" s="57"/>
      <c r="B617" s="58"/>
      <c r="C617" s="58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</row>
    <row r="618" spans="1:17" s="59" customFormat="1" x14ac:dyDescent="0.3">
      <c r="A618" s="57"/>
      <c r="B618" s="58"/>
      <c r="C618" s="58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</row>
    <row r="619" spans="1:17" s="59" customFormat="1" x14ac:dyDescent="0.3">
      <c r="A619" s="57"/>
      <c r="B619" s="58"/>
      <c r="C619" s="58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</row>
    <row r="620" spans="1:17" s="59" customFormat="1" x14ac:dyDescent="0.3">
      <c r="A620" s="57"/>
      <c r="B620" s="58"/>
      <c r="C620" s="58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</row>
    <row r="621" spans="1:17" s="59" customFormat="1" x14ac:dyDescent="0.3">
      <c r="A621" s="57"/>
      <c r="B621" s="58"/>
      <c r="C621" s="58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57"/>
    </row>
    <row r="622" spans="1:17" s="59" customFormat="1" x14ac:dyDescent="0.3">
      <c r="A622" s="57"/>
      <c r="B622" s="58"/>
      <c r="C622" s="58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57"/>
    </row>
    <row r="623" spans="1:17" s="59" customFormat="1" x14ac:dyDescent="0.3">
      <c r="A623" s="57"/>
      <c r="B623" s="58"/>
      <c r="C623" s="58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</row>
    <row r="624" spans="1:17" s="59" customFormat="1" x14ac:dyDescent="0.3">
      <c r="A624" s="57"/>
      <c r="B624" s="58"/>
      <c r="C624" s="58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</row>
    <row r="625" spans="1:17" s="59" customFormat="1" x14ac:dyDescent="0.3">
      <c r="A625" s="57"/>
      <c r="B625" s="58"/>
      <c r="C625" s="58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</row>
    <row r="626" spans="1:17" s="59" customFormat="1" x14ac:dyDescent="0.3">
      <c r="A626" s="57"/>
      <c r="B626" s="58"/>
      <c r="C626" s="58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</row>
    <row r="627" spans="1:17" s="59" customFormat="1" x14ac:dyDescent="0.3">
      <c r="A627" s="57"/>
      <c r="B627" s="58"/>
      <c r="C627" s="58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</row>
    <row r="628" spans="1:17" s="59" customFormat="1" x14ac:dyDescent="0.3">
      <c r="A628" s="57"/>
      <c r="B628" s="58"/>
      <c r="C628" s="58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</row>
    <row r="629" spans="1:17" s="59" customFormat="1" x14ac:dyDescent="0.3">
      <c r="A629" s="57"/>
      <c r="B629" s="58"/>
      <c r="C629" s="58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</row>
    <row r="630" spans="1:17" s="59" customFormat="1" x14ac:dyDescent="0.3">
      <c r="A630" s="57"/>
      <c r="B630" s="58"/>
      <c r="C630" s="58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</row>
    <row r="631" spans="1:17" s="59" customFormat="1" x14ac:dyDescent="0.3">
      <c r="A631" s="57"/>
      <c r="B631" s="58"/>
      <c r="C631" s="58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</row>
    <row r="632" spans="1:17" s="59" customFormat="1" x14ac:dyDescent="0.3">
      <c r="A632" s="57"/>
      <c r="B632" s="58"/>
      <c r="C632" s="58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</row>
    <row r="633" spans="1:17" s="59" customFormat="1" x14ac:dyDescent="0.3">
      <c r="A633" s="57"/>
      <c r="B633" s="58"/>
      <c r="C633" s="58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</row>
    <row r="634" spans="1:17" s="59" customFormat="1" x14ac:dyDescent="0.3">
      <c r="A634" s="57"/>
      <c r="B634" s="58"/>
      <c r="C634" s="58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</row>
    <row r="635" spans="1:17" s="59" customFormat="1" x14ac:dyDescent="0.3">
      <c r="A635" s="57"/>
      <c r="B635" s="58"/>
      <c r="C635" s="58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</row>
    <row r="636" spans="1:17" s="59" customFormat="1" x14ac:dyDescent="0.3">
      <c r="A636" s="57"/>
      <c r="B636" s="58"/>
      <c r="C636" s="58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7"/>
      <c r="P636" s="57"/>
      <c r="Q636" s="57"/>
    </row>
    <row r="637" spans="1:17" s="59" customFormat="1" x14ac:dyDescent="0.3">
      <c r="A637" s="57"/>
      <c r="B637" s="58"/>
      <c r="C637" s="58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</row>
    <row r="638" spans="1:17" s="59" customFormat="1" x14ac:dyDescent="0.3">
      <c r="A638" s="57"/>
      <c r="B638" s="58"/>
      <c r="C638" s="58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</row>
    <row r="639" spans="1:17" s="59" customFormat="1" x14ac:dyDescent="0.3">
      <c r="A639" s="57"/>
      <c r="B639" s="58"/>
      <c r="C639" s="58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</row>
    <row r="640" spans="1:17" s="59" customFormat="1" x14ac:dyDescent="0.3">
      <c r="A640" s="57"/>
      <c r="B640" s="58"/>
      <c r="C640" s="58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</row>
    <row r="641" spans="1:17" s="59" customFormat="1" x14ac:dyDescent="0.3">
      <c r="A641" s="57"/>
      <c r="B641" s="58"/>
      <c r="C641" s="58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</row>
    <row r="642" spans="1:17" s="59" customFormat="1" x14ac:dyDescent="0.3">
      <c r="A642" s="57"/>
      <c r="B642" s="58"/>
      <c r="C642" s="58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</row>
    <row r="643" spans="1:17" s="59" customFormat="1" x14ac:dyDescent="0.3">
      <c r="A643" s="57"/>
      <c r="B643" s="58"/>
      <c r="C643" s="58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</row>
    <row r="644" spans="1:17" s="59" customFormat="1" x14ac:dyDescent="0.3">
      <c r="A644" s="57"/>
      <c r="B644" s="58"/>
      <c r="C644" s="58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</row>
    <row r="645" spans="1:17" s="59" customFormat="1" x14ac:dyDescent="0.3">
      <c r="A645" s="57"/>
      <c r="B645" s="58"/>
      <c r="C645" s="58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</row>
    <row r="646" spans="1:17" s="59" customFormat="1" x14ac:dyDescent="0.3">
      <c r="A646" s="57"/>
      <c r="B646" s="58"/>
      <c r="C646" s="58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</row>
    <row r="647" spans="1:17" s="59" customFormat="1" x14ac:dyDescent="0.3">
      <c r="A647" s="57"/>
      <c r="B647" s="58"/>
      <c r="C647" s="58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</row>
    <row r="648" spans="1:17" s="59" customFormat="1" x14ac:dyDescent="0.3">
      <c r="A648" s="57"/>
      <c r="B648" s="58"/>
      <c r="C648" s="58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</row>
    <row r="649" spans="1:17" s="59" customFormat="1" x14ac:dyDescent="0.3">
      <c r="A649" s="57"/>
      <c r="B649" s="58"/>
      <c r="C649" s="58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</row>
    <row r="650" spans="1:17" s="59" customFormat="1" x14ac:dyDescent="0.3">
      <c r="A650" s="57"/>
      <c r="B650" s="58"/>
      <c r="C650" s="58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</row>
    <row r="651" spans="1:17" s="59" customFormat="1" x14ac:dyDescent="0.3">
      <c r="A651" s="57"/>
      <c r="B651" s="58"/>
      <c r="C651" s="58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</row>
    <row r="652" spans="1:17" s="59" customFormat="1" x14ac:dyDescent="0.3">
      <c r="A652" s="57"/>
      <c r="B652" s="58"/>
      <c r="C652" s="58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</row>
    <row r="653" spans="1:17" s="59" customFormat="1" x14ac:dyDescent="0.3">
      <c r="A653" s="57"/>
      <c r="B653" s="58"/>
      <c r="C653" s="58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</row>
    <row r="654" spans="1:17" s="59" customFormat="1" x14ac:dyDescent="0.3">
      <c r="A654" s="57"/>
      <c r="B654" s="58"/>
      <c r="C654" s="58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</row>
    <row r="655" spans="1:17" s="59" customFormat="1" x14ac:dyDescent="0.3">
      <c r="A655" s="57"/>
      <c r="B655" s="58"/>
      <c r="C655" s="58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</row>
    <row r="656" spans="1:17" s="59" customFormat="1" x14ac:dyDescent="0.3">
      <c r="A656" s="57"/>
      <c r="B656" s="58"/>
      <c r="C656" s="58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</row>
    <row r="657" spans="1:17" s="59" customFormat="1" x14ac:dyDescent="0.3">
      <c r="A657" s="57"/>
      <c r="B657" s="58"/>
      <c r="C657" s="58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</row>
    <row r="658" spans="1:17" s="59" customFormat="1" x14ac:dyDescent="0.3">
      <c r="A658" s="57"/>
      <c r="B658" s="58"/>
      <c r="C658" s="58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</row>
    <row r="659" spans="1:17" s="59" customFormat="1" x14ac:dyDescent="0.3">
      <c r="A659" s="57"/>
      <c r="B659" s="58"/>
      <c r="C659" s="58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</row>
    <row r="660" spans="1:17" s="59" customFormat="1" x14ac:dyDescent="0.3">
      <c r="A660" s="57"/>
      <c r="B660" s="58"/>
      <c r="C660" s="58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</row>
    <row r="661" spans="1:17" s="59" customFormat="1" x14ac:dyDescent="0.3">
      <c r="A661" s="57"/>
      <c r="B661" s="58"/>
      <c r="C661" s="58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</row>
    <row r="662" spans="1:17" s="59" customFormat="1" x14ac:dyDescent="0.3">
      <c r="A662" s="57"/>
      <c r="B662" s="58"/>
      <c r="C662" s="58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</row>
    <row r="663" spans="1:17" s="59" customFormat="1" x14ac:dyDescent="0.3">
      <c r="A663" s="57"/>
      <c r="B663" s="58"/>
      <c r="C663" s="58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</row>
    <row r="664" spans="1:17" s="59" customFormat="1" x14ac:dyDescent="0.3">
      <c r="A664" s="57"/>
      <c r="B664" s="58"/>
      <c r="C664" s="58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</row>
    <row r="665" spans="1:17" s="59" customFormat="1" x14ac:dyDescent="0.3">
      <c r="A665" s="57"/>
      <c r="B665" s="58"/>
      <c r="C665" s="58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</row>
    <row r="666" spans="1:17" s="59" customFormat="1" x14ac:dyDescent="0.3">
      <c r="A666" s="57"/>
      <c r="B666" s="58"/>
      <c r="C666" s="58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</row>
    <row r="667" spans="1:17" s="59" customFormat="1" x14ac:dyDescent="0.3">
      <c r="A667" s="57"/>
      <c r="B667" s="58"/>
      <c r="C667" s="58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</row>
    <row r="668" spans="1:17" s="59" customFormat="1" x14ac:dyDescent="0.3">
      <c r="A668" s="57"/>
      <c r="B668" s="58"/>
      <c r="C668" s="58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</row>
    <row r="669" spans="1:17" s="59" customFormat="1" x14ac:dyDescent="0.3">
      <c r="A669" s="57"/>
      <c r="B669" s="58"/>
      <c r="C669" s="58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57"/>
    </row>
    <row r="670" spans="1:17" s="59" customFormat="1" x14ac:dyDescent="0.3">
      <c r="A670" s="57"/>
      <c r="B670" s="58"/>
      <c r="C670" s="58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</row>
    <row r="671" spans="1:17" s="59" customFormat="1" x14ac:dyDescent="0.3">
      <c r="A671" s="57"/>
      <c r="B671" s="58"/>
      <c r="C671" s="58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</row>
    <row r="672" spans="1:17" s="59" customFormat="1" x14ac:dyDescent="0.3">
      <c r="A672" s="57"/>
      <c r="B672" s="58"/>
      <c r="C672" s="58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</row>
    <row r="673" spans="1:17" s="59" customFormat="1" x14ac:dyDescent="0.3">
      <c r="A673" s="57"/>
      <c r="B673" s="58"/>
      <c r="C673" s="58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</row>
    <row r="674" spans="1:17" s="59" customFormat="1" x14ac:dyDescent="0.3">
      <c r="A674" s="57"/>
      <c r="B674" s="58"/>
      <c r="C674" s="58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</row>
    <row r="675" spans="1:17" s="59" customFormat="1" x14ac:dyDescent="0.3">
      <c r="A675" s="57"/>
      <c r="B675" s="58"/>
      <c r="C675" s="58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</row>
    <row r="676" spans="1:17" s="59" customFormat="1" x14ac:dyDescent="0.3">
      <c r="A676" s="57"/>
      <c r="B676" s="58"/>
      <c r="C676" s="58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</row>
    <row r="677" spans="1:17" s="59" customFormat="1" x14ac:dyDescent="0.3">
      <c r="A677" s="57"/>
      <c r="B677" s="58"/>
      <c r="C677" s="58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</row>
    <row r="678" spans="1:17" s="59" customFormat="1" x14ac:dyDescent="0.3">
      <c r="A678" s="57"/>
      <c r="B678" s="58"/>
      <c r="C678" s="58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</row>
    <row r="679" spans="1:17" s="59" customFormat="1" x14ac:dyDescent="0.3">
      <c r="A679" s="57"/>
      <c r="B679" s="58"/>
      <c r="C679" s="58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</row>
    <row r="680" spans="1:17" s="59" customFormat="1" x14ac:dyDescent="0.3">
      <c r="A680" s="57"/>
      <c r="B680" s="58"/>
      <c r="C680" s="58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</row>
    <row r="681" spans="1:17" s="59" customFormat="1" x14ac:dyDescent="0.3">
      <c r="A681" s="57"/>
      <c r="B681" s="58"/>
      <c r="C681" s="58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</row>
    <row r="682" spans="1:17" s="59" customFormat="1" x14ac:dyDescent="0.3">
      <c r="A682" s="57"/>
      <c r="B682" s="58"/>
      <c r="C682" s="58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</row>
    <row r="683" spans="1:17" s="59" customFormat="1" x14ac:dyDescent="0.3">
      <c r="A683" s="57"/>
      <c r="B683" s="58"/>
      <c r="C683" s="58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</row>
    <row r="684" spans="1:17" s="59" customFormat="1" x14ac:dyDescent="0.3">
      <c r="A684" s="57"/>
      <c r="B684" s="58"/>
      <c r="C684" s="58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</row>
    <row r="685" spans="1:17" s="59" customFormat="1" x14ac:dyDescent="0.3">
      <c r="A685" s="57"/>
      <c r="B685" s="58"/>
      <c r="C685" s="58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57"/>
    </row>
    <row r="686" spans="1:17" s="59" customFormat="1" x14ac:dyDescent="0.3">
      <c r="A686" s="57"/>
      <c r="B686" s="58"/>
      <c r="C686" s="58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</row>
    <row r="687" spans="1:17" s="59" customFormat="1" x14ac:dyDescent="0.3">
      <c r="A687" s="57"/>
      <c r="B687" s="58"/>
      <c r="C687" s="58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</row>
    <row r="688" spans="1:17" s="59" customFormat="1" x14ac:dyDescent="0.3">
      <c r="A688" s="57"/>
      <c r="B688" s="58"/>
      <c r="C688" s="58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</row>
    <row r="689" spans="1:17" s="59" customFormat="1" x14ac:dyDescent="0.3">
      <c r="A689" s="57"/>
      <c r="B689" s="58"/>
      <c r="C689" s="58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</row>
    <row r="690" spans="1:17" s="59" customFormat="1" x14ac:dyDescent="0.3">
      <c r="A690" s="57"/>
      <c r="B690" s="58"/>
      <c r="C690" s="58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</row>
    <row r="691" spans="1:17" s="59" customFormat="1" x14ac:dyDescent="0.3">
      <c r="A691" s="57"/>
      <c r="B691" s="58"/>
      <c r="C691" s="58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</row>
    <row r="692" spans="1:17" s="59" customFormat="1" x14ac:dyDescent="0.3">
      <c r="A692" s="57"/>
      <c r="B692" s="58"/>
      <c r="C692" s="58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</row>
    <row r="693" spans="1:17" s="59" customFormat="1" x14ac:dyDescent="0.3">
      <c r="A693" s="57"/>
      <c r="B693" s="58"/>
      <c r="C693" s="58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</row>
    <row r="694" spans="1:17" s="59" customFormat="1" x14ac:dyDescent="0.3">
      <c r="A694" s="57"/>
      <c r="B694" s="58"/>
      <c r="C694" s="58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</row>
    <row r="695" spans="1:17" s="59" customFormat="1" x14ac:dyDescent="0.3">
      <c r="A695" s="57"/>
      <c r="B695" s="58"/>
      <c r="C695" s="58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</row>
    <row r="696" spans="1:17" s="59" customFormat="1" x14ac:dyDescent="0.3">
      <c r="A696" s="57"/>
      <c r="B696" s="58"/>
      <c r="C696" s="58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</row>
    <row r="697" spans="1:17" s="59" customFormat="1" x14ac:dyDescent="0.3">
      <c r="A697" s="57"/>
      <c r="B697" s="58"/>
      <c r="C697" s="58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</row>
    <row r="698" spans="1:17" s="59" customFormat="1" x14ac:dyDescent="0.3">
      <c r="A698" s="57"/>
      <c r="B698" s="58"/>
      <c r="C698" s="58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</row>
    <row r="699" spans="1:17" s="59" customFormat="1" x14ac:dyDescent="0.3">
      <c r="A699" s="57"/>
      <c r="B699" s="58"/>
      <c r="C699" s="58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</row>
    <row r="700" spans="1:17" s="59" customFormat="1" x14ac:dyDescent="0.3">
      <c r="A700" s="57"/>
      <c r="B700" s="58"/>
      <c r="C700" s="58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</row>
    <row r="701" spans="1:17" s="59" customFormat="1" x14ac:dyDescent="0.3">
      <c r="A701" s="57"/>
      <c r="B701" s="58"/>
      <c r="C701" s="58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</row>
    <row r="702" spans="1:17" s="59" customFormat="1" x14ac:dyDescent="0.3">
      <c r="A702" s="57"/>
      <c r="B702" s="58"/>
      <c r="C702" s="58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</row>
    <row r="703" spans="1:17" s="59" customFormat="1" x14ac:dyDescent="0.3">
      <c r="A703" s="57"/>
      <c r="B703" s="58"/>
      <c r="C703" s="58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</row>
    <row r="704" spans="1:17" s="59" customFormat="1" x14ac:dyDescent="0.3">
      <c r="A704" s="57"/>
      <c r="B704" s="58"/>
      <c r="C704" s="58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</row>
    <row r="705" spans="1:17" s="59" customFormat="1" x14ac:dyDescent="0.3">
      <c r="A705" s="57"/>
      <c r="B705" s="58"/>
      <c r="C705" s="58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57"/>
    </row>
    <row r="706" spans="1:17" s="59" customFormat="1" x14ac:dyDescent="0.3">
      <c r="A706" s="57"/>
      <c r="B706" s="58"/>
      <c r="C706" s="58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</row>
    <row r="707" spans="1:17" s="59" customFormat="1" x14ac:dyDescent="0.3">
      <c r="A707" s="57"/>
      <c r="B707" s="58"/>
      <c r="C707" s="58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</row>
    <row r="708" spans="1:17" s="59" customFormat="1" x14ac:dyDescent="0.3">
      <c r="A708" s="57"/>
      <c r="B708" s="58"/>
      <c r="C708" s="58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</row>
    <row r="709" spans="1:17" s="59" customFormat="1" x14ac:dyDescent="0.3">
      <c r="A709" s="57"/>
      <c r="B709" s="58"/>
      <c r="C709" s="58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</row>
    <row r="710" spans="1:17" s="59" customFormat="1" x14ac:dyDescent="0.3">
      <c r="A710" s="57"/>
      <c r="B710" s="58"/>
      <c r="C710" s="58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</row>
    <row r="711" spans="1:17" s="59" customFormat="1" x14ac:dyDescent="0.3">
      <c r="A711" s="57"/>
      <c r="B711" s="58"/>
      <c r="C711" s="58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</row>
    <row r="712" spans="1:17" s="59" customFormat="1" x14ac:dyDescent="0.3">
      <c r="A712" s="57"/>
      <c r="B712" s="58"/>
      <c r="C712" s="58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</row>
    <row r="713" spans="1:17" s="59" customFormat="1" x14ac:dyDescent="0.3">
      <c r="A713" s="57"/>
      <c r="B713" s="58"/>
      <c r="C713" s="58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</row>
    <row r="714" spans="1:17" s="59" customFormat="1" x14ac:dyDescent="0.3">
      <c r="A714" s="57"/>
      <c r="B714" s="58"/>
      <c r="C714" s="58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</row>
    <row r="715" spans="1:17" s="59" customFormat="1" x14ac:dyDescent="0.3">
      <c r="A715" s="57"/>
      <c r="B715" s="58"/>
      <c r="C715" s="58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</row>
    <row r="716" spans="1:17" s="59" customFormat="1" x14ac:dyDescent="0.3">
      <c r="A716" s="57"/>
      <c r="B716" s="58"/>
      <c r="C716" s="58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</row>
    <row r="717" spans="1:17" s="59" customFormat="1" x14ac:dyDescent="0.3">
      <c r="A717" s="57"/>
      <c r="B717" s="58"/>
      <c r="C717" s="58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</row>
    <row r="718" spans="1:17" s="59" customFormat="1" x14ac:dyDescent="0.3">
      <c r="A718" s="57"/>
      <c r="B718" s="58"/>
      <c r="C718" s="58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</row>
    <row r="719" spans="1:17" s="59" customFormat="1" x14ac:dyDescent="0.3">
      <c r="A719" s="57"/>
      <c r="B719" s="58"/>
      <c r="C719" s="58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</row>
    <row r="720" spans="1:17" s="59" customFormat="1" x14ac:dyDescent="0.3">
      <c r="A720" s="57"/>
      <c r="B720" s="58"/>
      <c r="C720" s="58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</row>
    <row r="721" spans="1:17" s="59" customFormat="1" x14ac:dyDescent="0.3">
      <c r="A721" s="57"/>
      <c r="B721" s="58"/>
      <c r="C721" s="58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</row>
    <row r="722" spans="1:17" s="59" customFormat="1" x14ac:dyDescent="0.3">
      <c r="A722" s="57"/>
      <c r="B722" s="58"/>
      <c r="C722" s="58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</row>
    <row r="723" spans="1:17" s="59" customFormat="1" x14ac:dyDescent="0.3">
      <c r="A723" s="57"/>
      <c r="B723" s="58"/>
      <c r="C723" s="58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</row>
    <row r="724" spans="1:17" s="59" customFormat="1" x14ac:dyDescent="0.3">
      <c r="A724" s="57"/>
      <c r="B724" s="58"/>
      <c r="C724" s="58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</row>
    <row r="725" spans="1:17" s="59" customFormat="1" x14ac:dyDescent="0.3">
      <c r="A725" s="57"/>
      <c r="B725" s="58"/>
      <c r="C725" s="58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</row>
    <row r="726" spans="1:17" s="59" customFormat="1" x14ac:dyDescent="0.3">
      <c r="A726" s="57"/>
      <c r="B726" s="58"/>
      <c r="C726" s="58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</row>
    <row r="727" spans="1:17" s="59" customFormat="1" x14ac:dyDescent="0.3">
      <c r="A727" s="57"/>
      <c r="B727" s="58"/>
      <c r="C727" s="58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</row>
    <row r="728" spans="1:17" s="59" customFormat="1" x14ac:dyDescent="0.3">
      <c r="A728" s="57"/>
      <c r="B728" s="58"/>
      <c r="C728" s="58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</row>
    <row r="729" spans="1:17" s="59" customFormat="1" x14ac:dyDescent="0.3">
      <c r="A729" s="57"/>
      <c r="B729" s="58"/>
      <c r="C729" s="58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</row>
    <row r="730" spans="1:17" s="59" customFormat="1" x14ac:dyDescent="0.3">
      <c r="A730" s="57"/>
      <c r="B730" s="58"/>
      <c r="C730" s="58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</row>
    <row r="731" spans="1:17" s="59" customFormat="1" x14ac:dyDescent="0.3">
      <c r="A731" s="57"/>
      <c r="B731" s="58"/>
      <c r="C731" s="58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</row>
    <row r="732" spans="1:17" s="59" customFormat="1" x14ac:dyDescent="0.3">
      <c r="A732" s="57"/>
      <c r="B732" s="58"/>
      <c r="C732" s="58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</row>
    <row r="733" spans="1:17" s="59" customFormat="1" x14ac:dyDescent="0.3">
      <c r="A733" s="57"/>
      <c r="B733" s="58"/>
      <c r="C733" s="58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</row>
    <row r="734" spans="1:17" s="59" customFormat="1" x14ac:dyDescent="0.3">
      <c r="A734" s="57"/>
      <c r="B734" s="58"/>
      <c r="C734" s="58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</row>
    <row r="735" spans="1:17" s="59" customFormat="1" x14ac:dyDescent="0.3">
      <c r="A735" s="57"/>
      <c r="B735" s="58"/>
      <c r="C735" s="58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</row>
    <row r="736" spans="1:17" s="59" customFormat="1" x14ac:dyDescent="0.3">
      <c r="A736" s="57"/>
      <c r="B736" s="58"/>
      <c r="C736" s="58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</row>
    <row r="737" spans="1:17" s="59" customFormat="1" x14ac:dyDescent="0.3">
      <c r="A737" s="57"/>
      <c r="B737" s="58"/>
      <c r="C737" s="58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</row>
    <row r="738" spans="1:17" s="59" customFormat="1" x14ac:dyDescent="0.3">
      <c r="A738" s="57"/>
      <c r="B738" s="58"/>
      <c r="C738" s="58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</row>
    <row r="739" spans="1:17" s="59" customFormat="1" x14ac:dyDescent="0.3">
      <c r="A739" s="57"/>
      <c r="B739" s="58"/>
      <c r="C739" s="58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</row>
    <row r="740" spans="1:17" s="59" customFormat="1" x14ac:dyDescent="0.3">
      <c r="A740" s="57"/>
      <c r="B740" s="58"/>
      <c r="C740" s="58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</row>
    <row r="741" spans="1:17" s="59" customFormat="1" x14ac:dyDescent="0.3">
      <c r="A741" s="57"/>
      <c r="B741" s="58"/>
      <c r="C741" s="58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</row>
    <row r="742" spans="1:17" s="59" customFormat="1" x14ac:dyDescent="0.3">
      <c r="A742" s="57"/>
      <c r="B742" s="58"/>
      <c r="C742" s="58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</row>
    <row r="743" spans="1:17" s="59" customFormat="1" x14ac:dyDescent="0.3">
      <c r="A743" s="57"/>
      <c r="B743" s="58"/>
      <c r="C743" s="58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</row>
    <row r="744" spans="1:17" s="59" customFormat="1" x14ac:dyDescent="0.3">
      <c r="A744" s="57"/>
      <c r="B744" s="58"/>
      <c r="C744" s="58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</row>
    <row r="745" spans="1:17" s="59" customFormat="1" x14ac:dyDescent="0.3">
      <c r="A745" s="57"/>
      <c r="B745" s="58"/>
      <c r="C745" s="58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</row>
    <row r="746" spans="1:17" s="59" customFormat="1" x14ac:dyDescent="0.3">
      <c r="A746" s="57"/>
      <c r="B746" s="58"/>
      <c r="C746" s="58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</row>
    <row r="747" spans="1:17" s="59" customFormat="1" x14ac:dyDescent="0.3">
      <c r="A747" s="57"/>
      <c r="B747" s="58"/>
      <c r="C747" s="58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</row>
    <row r="748" spans="1:17" s="59" customFormat="1" x14ac:dyDescent="0.3">
      <c r="A748" s="57"/>
      <c r="B748" s="58"/>
      <c r="C748" s="58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</row>
    <row r="749" spans="1:17" s="59" customFormat="1" x14ac:dyDescent="0.3">
      <c r="A749" s="57"/>
      <c r="B749" s="58"/>
      <c r="C749" s="58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</row>
    <row r="750" spans="1:17" s="59" customFormat="1" x14ac:dyDescent="0.3">
      <c r="A750" s="57"/>
      <c r="B750" s="58"/>
      <c r="C750" s="58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</row>
    <row r="751" spans="1:17" s="59" customFormat="1" x14ac:dyDescent="0.3">
      <c r="A751" s="57"/>
      <c r="B751" s="58"/>
      <c r="C751" s="58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</row>
    <row r="752" spans="1:17" s="59" customFormat="1" x14ac:dyDescent="0.3">
      <c r="A752" s="57"/>
      <c r="B752" s="58"/>
      <c r="C752" s="58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</row>
    <row r="753" spans="1:17" s="59" customFormat="1" x14ac:dyDescent="0.3">
      <c r="A753" s="57"/>
      <c r="B753" s="58"/>
      <c r="C753" s="58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57"/>
    </row>
    <row r="754" spans="1:17" s="59" customFormat="1" x14ac:dyDescent="0.3">
      <c r="A754" s="57"/>
      <c r="B754" s="58"/>
      <c r="C754" s="58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</row>
    <row r="755" spans="1:17" s="59" customFormat="1" x14ac:dyDescent="0.3">
      <c r="A755" s="57"/>
      <c r="B755" s="58"/>
      <c r="C755" s="58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57"/>
    </row>
    <row r="756" spans="1:17" s="59" customFormat="1" x14ac:dyDescent="0.3">
      <c r="A756" s="57"/>
      <c r="B756" s="58"/>
      <c r="C756" s="58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</row>
    <row r="757" spans="1:17" s="59" customFormat="1" x14ac:dyDescent="0.3">
      <c r="A757" s="57"/>
      <c r="B757" s="58"/>
      <c r="C757" s="58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</row>
    <row r="758" spans="1:17" s="59" customFormat="1" x14ac:dyDescent="0.3">
      <c r="A758" s="57"/>
      <c r="B758" s="58"/>
      <c r="C758" s="58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</row>
    <row r="759" spans="1:17" s="59" customFormat="1" x14ac:dyDescent="0.3">
      <c r="A759" s="57"/>
      <c r="B759" s="58"/>
      <c r="C759" s="58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</row>
    <row r="760" spans="1:17" s="59" customFormat="1" x14ac:dyDescent="0.3">
      <c r="A760" s="57"/>
      <c r="B760" s="58"/>
      <c r="C760" s="58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</row>
    <row r="761" spans="1:17" s="59" customFormat="1" x14ac:dyDescent="0.3">
      <c r="A761" s="57"/>
      <c r="B761" s="58"/>
      <c r="C761" s="58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</row>
    <row r="762" spans="1:17" s="59" customFormat="1" x14ac:dyDescent="0.3">
      <c r="A762" s="57"/>
      <c r="B762" s="58"/>
      <c r="C762" s="58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</row>
    <row r="763" spans="1:17" s="59" customFormat="1" x14ac:dyDescent="0.3">
      <c r="A763" s="57"/>
      <c r="B763" s="58"/>
      <c r="C763" s="58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</row>
    <row r="764" spans="1:17" s="59" customFormat="1" x14ac:dyDescent="0.3">
      <c r="A764" s="57"/>
      <c r="B764" s="58"/>
      <c r="C764" s="58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</row>
    <row r="765" spans="1:17" s="59" customFormat="1" x14ac:dyDescent="0.3">
      <c r="A765" s="57"/>
      <c r="B765" s="58"/>
      <c r="C765" s="58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</row>
    <row r="766" spans="1:17" s="59" customFormat="1" x14ac:dyDescent="0.3">
      <c r="A766" s="57"/>
      <c r="B766" s="58"/>
      <c r="C766" s="58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</row>
    <row r="767" spans="1:17" s="59" customFormat="1" x14ac:dyDescent="0.3">
      <c r="A767" s="57"/>
      <c r="B767" s="58"/>
      <c r="C767" s="58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</row>
    <row r="768" spans="1:17" s="59" customFormat="1" x14ac:dyDescent="0.3">
      <c r="A768" s="57"/>
      <c r="B768" s="58"/>
      <c r="C768" s="58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</row>
    <row r="769" spans="1:17" s="59" customFormat="1" x14ac:dyDescent="0.3">
      <c r="A769" s="57"/>
      <c r="B769" s="58"/>
      <c r="C769" s="58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</row>
    <row r="770" spans="1:17" s="59" customFormat="1" x14ac:dyDescent="0.3">
      <c r="A770" s="57"/>
      <c r="B770" s="58"/>
      <c r="C770" s="58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57"/>
    </row>
    <row r="771" spans="1:17" s="59" customFormat="1" x14ac:dyDescent="0.3">
      <c r="A771" s="57"/>
      <c r="B771" s="58"/>
      <c r="C771" s="58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57"/>
    </row>
    <row r="772" spans="1:17" s="59" customFormat="1" x14ac:dyDescent="0.3">
      <c r="A772" s="57"/>
      <c r="B772" s="58"/>
      <c r="C772" s="58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</row>
    <row r="773" spans="1:17" s="59" customFormat="1" x14ac:dyDescent="0.3">
      <c r="A773" s="57"/>
      <c r="B773" s="58"/>
      <c r="C773" s="58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</row>
    <row r="774" spans="1:17" s="59" customFormat="1" x14ac:dyDescent="0.3">
      <c r="A774" s="57"/>
      <c r="B774" s="58"/>
      <c r="C774" s="58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</row>
    <row r="775" spans="1:17" s="59" customFormat="1" x14ac:dyDescent="0.3">
      <c r="A775" s="57"/>
      <c r="B775" s="58"/>
      <c r="C775" s="58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</row>
    <row r="776" spans="1:17" s="59" customFormat="1" x14ac:dyDescent="0.3">
      <c r="A776" s="57"/>
      <c r="B776" s="58"/>
      <c r="C776" s="58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</row>
    <row r="777" spans="1:17" s="59" customFormat="1" x14ac:dyDescent="0.3">
      <c r="A777" s="57"/>
      <c r="B777" s="58"/>
      <c r="C777" s="58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</row>
    <row r="778" spans="1:17" s="59" customFormat="1" x14ac:dyDescent="0.3">
      <c r="A778" s="57"/>
      <c r="B778" s="58"/>
      <c r="C778" s="58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</row>
    <row r="779" spans="1:17" s="59" customFormat="1" x14ac:dyDescent="0.3">
      <c r="A779" s="57"/>
      <c r="B779" s="58"/>
      <c r="C779" s="58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</row>
    <row r="780" spans="1:17" s="59" customFormat="1" x14ac:dyDescent="0.3">
      <c r="A780" s="57"/>
      <c r="B780" s="58"/>
      <c r="C780" s="58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</row>
    <row r="781" spans="1:17" s="59" customFormat="1" x14ac:dyDescent="0.3">
      <c r="A781" s="57"/>
      <c r="B781" s="58"/>
      <c r="C781" s="58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</row>
    <row r="782" spans="1:17" s="59" customFormat="1" x14ac:dyDescent="0.3">
      <c r="A782" s="57"/>
      <c r="B782" s="58"/>
      <c r="C782" s="58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</row>
    <row r="783" spans="1:17" s="59" customFormat="1" x14ac:dyDescent="0.3">
      <c r="A783" s="57"/>
      <c r="B783" s="58"/>
      <c r="C783" s="58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</row>
    <row r="784" spans="1:17" s="59" customFormat="1" x14ac:dyDescent="0.3">
      <c r="A784" s="57"/>
      <c r="B784" s="58"/>
      <c r="C784" s="58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</row>
    <row r="785" spans="1:17" s="59" customFormat="1" x14ac:dyDescent="0.3">
      <c r="A785" s="57"/>
      <c r="B785" s="58"/>
      <c r="C785" s="58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</row>
    <row r="786" spans="1:17" s="59" customFormat="1" x14ac:dyDescent="0.3">
      <c r="A786" s="57"/>
      <c r="B786" s="58"/>
      <c r="C786" s="58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</row>
    <row r="787" spans="1:17" s="59" customFormat="1" x14ac:dyDescent="0.3">
      <c r="A787" s="57"/>
      <c r="B787" s="58"/>
      <c r="C787" s="58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57"/>
    </row>
    <row r="788" spans="1:17" s="59" customFormat="1" x14ac:dyDescent="0.3">
      <c r="A788" s="57"/>
      <c r="B788" s="58"/>
      <c r="C788" s="58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</row>
    <row r="789" spans="1:17" s="59" customFormat="1" x14ac:dyDescent="0.3">
      <c r="A789" s="57"/>
      <c r="B789" s="58"/>
      <c r="C789" s="58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</row>
    <row r="790" spans="1:17" s="59" customFormat="1" x14ac:dyDescent="0.3">
      <c r="A790" s="57"/>
      <c r="B790" s="58"/>
      <c r="C790" s="58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</row>
    <row r="791" spans="1:17" s="59" customFormat="1" x14ac:dyDescent="0.3">
      <c r="A791" s="57"/>
      <c r="B791" s="58"/>
      <c r="C791" s="58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</row>
    <row r="792" spans="1:17" s="59" customFormat="1" x14ac:dyDescent="0.3">
      <c r="A792" s="57"/>
      <c r="B792" s="58"/>
      <c r="C792" s="58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</row>
    <row r="793" spans="1:17" s="59" customFormat="1" x14ac:dyDescent="0.3">
      <c r="A793" s="57"/>
      <c r="B793" s="58"/>
      <c r="C793" s="58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</row>
    <row r="794" spans="1:17" s="59" customFormat="1" x14ac:dyDescent="0.3">
      <c r="A794" s="57"/>
      <c r="B794" s="58"/>
      <c r="C794" s="58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</row>
    <row r="795" spans="1:17" s="59" customFormat="1" x14ac:dyDescent="0.3">
      <c r="A795" s="57"/>
      <c r="B795" s="58"/>
      <c r="C795" s="58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</row>
    <row r="796" spans="1:17" s="59" customFormat="1" x14ac:dyDescent="0.3">
      <c r="A796" s="57"/>
      <c r="B796" s="58"/>
      <c r="C796" s="58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</row>
    <row r="797" spans="1:17" s="59" customFormat="1" x14ac:dyDescent="0.3">
      <c r="A797" s="57"/>
      <c r="B797" s="58"/>
      <c r="C797" s="58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</row>
    <row r="798" spans="1:17" s="59" customFormat="1" x14ac:dyDescent="0.3">
      <c r="A798" s="57"/>
      <c r="B798" s="58"/>
      <c r="C798" s="58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</row>
    <row r="799" spans="1:17" s="59" customFormat="1" x14ac:dyDescent="0.3">
      <c r="A799" s="57"/>
      <c r="B799" s="58"/>
      <c r="C799" s="58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</row>
    <row r="800" spans="1:17" s="59" customFormat="1" x14ac:dyDescent="0.3">
      <c r="A800" s="57"/>
      <c r="B800" s="58"/>
      <c r="C800" s="58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</row>
    <row r="801" spans="1:17" s="59" customFormat="1" x14ac:dyDescent="0.3">
      <c r="A801" s="57"/>
      <c r="B801" s="58"/>
      <c r="C801" s="58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</row>
    <row r="802" spans="1:17" s="59" customFormat="1" x14ac:dyDescent="0.3">
      <c r="A802" s="57"/>
      <c r="B802" s="58"/>
      <c r="C802" s="58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</row>
    <row r="803" spans="1:17" s="59" customFormat="1" x14ac:dyDescent="0.3">
      <c r="A803" s="57"/>
      <c r="B803" s="58"/>
      <c r="C803" s="58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</row>
    <row r="804" spans="1:17" s="59" customFormat="1" x14ac:dyDescent="0.3">
      <c r="A804" s="57"/>
      <c r="B804" s="58"/>
      <c r="C804" s="58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</row>
    <row r="805" spans="1:17" s="59" customFormat="1" x14ac:dyDescent="0.3">
      <c r="A805" s="57"/>
      <c r="B805" s="58"/>
      <c r="C805" s="58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</row>
    <row r="806" spans="1:17" s="59" customFormat="1" x14ac:dyDescent="0.3">
      <c r="A806" s="57"/>
      <c r="B806" s="58"/>
      <c r="C806" s="58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</row>
    <row r="807" spans="1:17" s="59" customFormat="1" x14ac:dyDescent="0.3">
      <c r="A807" s="57"/>
      <c r="B807" s="58"/>
      <c r="C807" s="58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</row>
    <row r="808" spans="1:17" s="59" customFormat="1" x14ac:dyDescent="0.3">
      <c r="A808" s="57"/>
      <c r="B808" s="58"/>
      <c r="C808" s="58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</row>
    <row r="809" spans="1:17" s="59" customFormat="1" x14ac:dyDescent="0.3">
      <c r="A809" s="57"/>
      <c r="B809" s="58"/>
      <c r="C809" s="58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</row>
    <row r="810" spans="1:17" s="59" customFormat="1" x14ac:dyDescent="0.3">
      <c r="A810" s="57"/>
      <c r="B810" s="58"/>
      <c r="C810" s="58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</row>
    <row r="811" spans="1:17" s="59" customFormat="1" x14ac:dyDescent="0.3">
      <c r="A811" s="57"/>
      <c r="B811" s="58"/>
      <c r="C811" s="58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</row>
    <row r="812" spans="1:17" s="59" customFormat="1" x14ac:dyDescent="0.3">
      <c r="A812" s="57"/>
      <c r="B812" s="58"/>
      <c r="C812" s="58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</row>
    <row r="813" spans="1:17" s="59" customFormat="1" x14ac:dyDescent="0.3">
      <c r="A813" s="57"/>
      <c r="B813" s="58"/>
      <c r="C813" s="58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</row>
    <row r="814" spans="1:17" s="59" customFormat="1" x14ac:dyDescent="0.3">
      <c r="A814" s="57"/>
      <c r="B814" s="58"/>
      <c r="C814" s="58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</row>
    <row r="815" spans="1:17" s="59" customFormat="1" x14ac:dyDescent="0.3">
      <c r="A815" s="57"/>
      <c r="B815" s="58"/>
      <c r="C815" s="58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</row>
    <row r="816" spans="1:17" s="59" customFormat="1" x14ac:dyDescent="0.3">
      <c r="A816" s="57"/>
      <c r="B816" s="58"/>
      <c r="C816" s="58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</row>
    <row r="817" spans="1:17" s="59" customFormat="1" x14ac:dyDescent="0.3">
      <c r="A817" s="57"/>
      <c r="B817" s="58"/>
      <c r="C817" s="58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57"/>
    </row>
    <row r="818" spans="1:17" s="59" customFormat="1" x14ac:dyDescent="0.3">
      <c r="A818" s="57"/>
      <c r="B818" s="58"/>
      <c r="C818" s="58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57"/>
    </row>
    <row r="819" spans="1:17" s="59" customFormat="1" x14ac:dyDescent="0.3">
      <c r="A819" s="57"/>
      <c r="B819" s="58"/>
      <c r="C819" s="58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</row>
    <row r="820" spans="1:17" s="59" customFormat="1" x14ac:dyDescent="0.3">
      <c r="A820" s="57"/>
      <c r="B820" s="58"/>
      <c r="C820" s="58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</row>
    <row r="821" spans="1:17" s="59" customFormat="1" x14ac:dyDescent="0.3">
      <c r="A821" s="57"/>
      <c r="B821" s="58"/>
      <c r="C821" s="58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</row>
    <row r="822" spans="1:17" s="59" customFormat="1" x14ac:dyDescent="0.3">
      <c r="A822" s="57"/>
      <c r="B822" s="58"/>
      <c r="C822" s="58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</row>
    <row r="823" spans="1:17" s="59" customFormat="1" x14ac:dyDescent="0.3">
      <c r="A823" s="57"/>
      <c r="B823" s="58"/>
      <c r="C823" s="58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</row>
    <row r="824" spans="1:17" s="59" customFormat="1" x14ac:dyDescent="0.3">
      <c r="A824" s="57"/>
      <c r="B824" s="58"/>
      <c r="C824" s="58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</row>
    <row r="825" spans="1:17" s="59" customFormat="1" x14ac:dyDescent="0.3">
      <c r="A825" s="57"/>
      <c r="B825" s="58"/>
      <c r="C825" s="58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</row>
    <row r="826" spans="1:17" s="59" customFormat="1" x14ac:dyDescent="0.3">
      <c r="A826" s="57"/>
      <c r="B826" s="58"/>
      <c r="C826" s="58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</row>
    <row r="827" spans="1:17" s="59" customFormat="1" x14ac:dyDescent="0.3">
      <c r="A827" s="57"/>
      <c r="B827" s="58"/>
      <c r="C827" s="58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</row>
    <row r="828" spans="1:17" s="59" customFormat="1" x14ac:dyDescent="0.3">
      <c r="A828" s="57"/>
      <c r="B828" s="58"/>
      <c r="C828" s="58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</row>
    <row r="829" spans="1:17" s="59" customFormat="1" x14ac:dyDescent="0.3">
      <c r="A829" s="57"/>
      <c r="B829" s="58"/>
      <c r="C829" s="58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</row>
    <row r="830" spans="1:17" s="59" customFormat="1" x14ac:dyDescent="0.3">
      <c r="A830" s="57"/>
      <c r="B830" s="58"/>
      <c r="C830" s="58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</row>
    <row r="831" spans="1:17" s="59" customFormat="1" x14ac:dyDescent="0.3">
      <c r="A831" s="57"/>
      <c r="B831" s="58"/>
      <c r="C831" s="58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</row>
    <row r="832" spans="1:17" s="59" customFormat="1" x14ac:dyDescent="0.3">
      <c r="A832" s="57"/>
      <c r="B832" s="58"/>
      <c r="C832" s="58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</row>
    <row r="833" spans="1:17" s="59" customFormat="1" x14ac:dyDescent="0.3">
      <c r="A833" s="57"/>
      <c r="B833" s="58"/>
      <c r="C833" s="58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7"/>
      <c r="P833" s="57"/>
      <c r="Q833" s="57"/>
    </row>
    <row r="834" spans="1:17" s="59" customFormat="1" x14ac:dyDescent="0.3">
      <c r="A834" s="57"/>
      <c r="B834" s="58"/>
      <c r="C834" s="58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7"/>
      <c r="P834" s="57"/>
      <c r="Q834" s="57"/>
    </row>
    <row r="835" spans="1:17" s="59" customFormat="1" x14ac:dyDescent="0.3">
      <c r="A835" s="57"/>
      <c r="B835" s="58"/>
      <c r="C835" s="58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</row>
    <row r="836" spans="1:17" s="59" customFormat="1" x14ac:dyDescent="0.3">
      <c r="A836" s="57"/>
      <c r="B836" s="58"/>
      <c r="C836" s="58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</row>
    <row r="837" spans="1:17" s="59" customFormat="1" x14ac:dyDescent="0.3">
      <c r="A837" s="57"/>
      <c r="B837" s="58"/>
      <c r="C837" s="58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</row>
    <row r="838" spans="1:17" s="59" customFormat="1" x14ac:dyDescent="0.3">
      <c r="A838" s="57"/>
      <c r="B838" s="58"/>
      <c r="C838" s="58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</row>
    <row r="839" spans="1:17" s="59" customFormat="1" x14ac:dyDescent="0.3">
      <c r="A839" s="57"/>
      <c r="B839" s="58"/>
      <c r="C839" s="58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</row>
    <row r="840" spans="1:17" s="59" customFormat="1" x14ac:dyDescent="0.3">
      <c r="A840" s="57"/>
      <c r="B840" s="58"/>
      <c r="C840" s="58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</row>
    <row r="841" spans="1:17" s="59" customFormat="1" x14ac:dyDescent="0.3">
      <c r="A841" s="57"/>
      <c r="B841" s="58"/>
      <c r="C841" s="58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</row>
    <row r="842" spans="1:17" s="59" customFormat="1" x14ac:dyDescent="0.3">
      <c r="A842" s="57"/>
      <c r="B842" s="58"/>
      <c r="C842" s="58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</row>
    <row r="843" spans="1:17" s="59" customFormat="1" x14ac:dyDescent="0.3">
      <c r="A843" s="57"/>
      <c r="B843" s="58"/>
      <c r="C843" s="58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</row>
    <row r="844" spans="1:17" s="59" customFormat="1" x14ac:dyDescent="0.3">
      <c r="A844" s="57"/>
      <c r="B844" s="58"/>
      <c r="C844" s="58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</row>
    <row r="845" spans="1:17" s="59" customFormat="1" x14ac:dyDescent="0.3">
      <c r="A845" s="57"/>
      <c r="B845" s="58"/>
      <c r="C845" s="58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</row>
    <row r="846" spans="1:17" s="59" customFormat="1" x14ac:dyDescent="0.3">
      <c r="A846" s="57"/>
      <c r="B846" s="58"/>
      <c r="C846" s="58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</row>
    <row r="847" spans="1:17" s="59" customFormat="1" x14ac:dyDescent="0.3">
      <c r="A847" s="57"/>
      <c r="B847" s="58"/>
      <c r="C847" s="58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</row>
    <row r="848" spans="1:17" s="59" customFormat="1" x14ac:dyDescent="0.3">
      <c r="A848" s="57"/>
      <c r="B848" s="58"/>
      <c r="C848" s="58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</row>
    <row r="849" spans="1:17" s="59" customFormat="1" x14ac:dyDescent="0.3">
      <c r="A849" s="57"/>
      <c r="B849" s="58"/>
      <c r="C849" s="58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7"/>
      <c r="P849" s="57"/>
      <c r="Q849" s="57"/>
    </row>
    <row r="850" spans="1:17" s="59" customFormat="1" x14ac:dyDescent="0.3">
      <c r="A850" s="57"/>
      <c r="B850" s="58"/>
      <c r="C850" s="58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7"/>
      <c r="P850" s="57"/>
      <c r="Q850" s="57"/>
    </row>
    <row r="851" spans="1:17" s="59" customFormat="1" x14ac:dyDescent="0.3">
      <c r="A851" s="57"/>
      <c r="B851" s="58"/>
      <c r="C851" s="58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</row>
    <row r="852" spans="1:17" s="59" customFormat="1" x14ac:dyDescent="0.3">
      <c r="A852" s="57"/>
      <c r="B852" s="58"/>
      <c r="C852" s="58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</row>
    <row r="853" spans="1:17" s="59" customFormat="1" x14ac:dyDescent="0.3">
      <c r="A853" s="57"/>
      <c r="B853" s="58"/>
      <c r="C853" s="58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</row>
    <row r="854" spans="1:17" s="59" customFormat="1" x14ac:dyDescent="0.3">
      <c r="A854" s="57"/>
      <c r="B854" s="58"/>
      <c r="C854" s="58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</row>
    <row r="855" spans="1:17" s="59" customFormat="1" x14ac:dyDescent="0.3">
      <c r="A855" s="57"/>
      <c r="B855" s="58"/>
      <c r="C855" s="58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</row>
    <row r="856" spans="1:17" s="59" customFormat="1" x14ac:dyDescent="0.3">
      <c r="A856" s="57"/>
      <c r="B856" s="58"/>
      <c r="C856" s="58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</row>
    <row r="857" spans="1:17" s="59" customFormat="1" x14ac:dyDescent="0.3">
      <c r="A857" s="57"/>
      <c r="B857" s="58"/>
      <c r="C857" s="58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</row>
    <row r="858" spans="1:17" s="59" customFormat="1" x14ac:dyDescent="0.3">
      <c r="A858" s="57"/>
      <c r="B858" s="58"/>
      <c r="C858" s="58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</row>
    <row r="859" spans="1:17" s="59" customFormat="1" x14ac:dyDescent="0.3">
      <c r="A859" s="57"/>
      <c r="B859" s="58"/>
      <c r="C859" s="58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</row>
    <row r="860" spans="1:17" s="59" customFormat="1" x14ac:dyDescent="0.3">
      <c r="A860" s="57"/>
      <c r="B860" s="58"/>
      <c r="C860" s="58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</row>
    <row r="861" spans="1:17" s="59" customFormat="1" x14ac:dyDescent="0.3">
      <c r="A861" s="57"/>
      <c r="B861" s="58"/>
      <c r="C861" s="58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</row>
    <row r="862" spans="1:17" s="59" customFormat="1" x14ac:dyDescent="0.3">
      <c r="A862" s="57"/>
      <c r="B862" s="58"/>
      <c r="C862" s="58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</row>
    <row r="863" spans="1:17" s="59" customFormat="1" x14ac:dyDescent="0.3">
      <c r="A863" s="57"/>
      <c r="B863" s="58"/>
      <c r="C863" s="58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</row>
    <row r="864" spans="1:17" s="59" customFormat="1" x14ac:dyDescent="0.3">
      <c r="A864" s="57"/>
      <c r="B864" s="58"/>
      <c r="C864" s="58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</row>
    <row r="865" spans="1:17" s="59" customFormat="1" x14ac:dyDescent="0.3">
      <c r="A865" s="57"/>
      <c r="B865" s="58"/>
      <c r="C865" s="58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</row>
    <row r="866" spans="1:17" s="59" customFormat="1" x14ac:dyDescent="0.3">
      <c r="A866" s="57"/>
      <c r="B866" s="58"/>
      <c r="C866" s="58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</row>
    <row r="867" spans="1:17" s="59" customFormat="1" x14ac:dyDescent="0.3">
      <c r="A867" s="57"/>
      <c r="B867" s="58"/>
      <c r="C867" s="58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</row>
    <row r="868" spans="1:17" s="59" customFormat="1" x14ac:dyDescent="0.3">
      <c r="A868" s="57"/>
      <c r="B868" s="58"/>
      <c r="C868" s="58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</row>
    <row r="869" spans="1:17" s="59" customFormat="1" x14ac:dyDescent="0.3">
      <c r="A869" s="57"/>
      <c r="B869" s="58"/>
      <c r="C869" s="58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</row>
    <row r="870" spans="1:17" s="59" customFormat="1" x14ac:dyDescent="0.3">
      <c r="A870" s="57"/>
      <c r="B870" s="58"/>
      <c r="C870" s="58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</row>
    <row r="871" spans="1:17" s="59" customFormat="1" x14ac:dyDescent="0.3">
      <c r="A871" s="57"/>
      <c r="B871" s="58"/>
      <c r="C871" s="58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</row>
    <row r="872" spans="1:17" s="59" customFormat="1" x14ac:dyDescent="0.3">
      <c r="A872" s="57"/>
      <c r="B872" s="58"/>
      <c r="C872" s="58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</row>
    <row r="873" spans="1:17" s="59" customFormat="1" x14ac:dyDescent="0.3">
      <c r="A873" s="57"/>
      <c r="B873" s="58"/>
      <c r="C873" s="58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</row>
    <row r="874" spans="1:17" s="59" customFormat="1" x14ac:dyDescent="0.3">
      <c r="A874" s="57"/>
      <c r="B874" s="58"/>
      <c r="C874" s="58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</row>
    <row r="875" spans="1:17" s="59" customFormat="1" x14ac:dyDescent="0.3">
      <c r="A875" s="57"/>
      <c r="B875" s="58"/>
      <c r="C875" s="58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</row>
    <row r="876" spans="1:17" s="59" customFormat="1" x14ac:dyDescent="0.3">
      <c r="A876" s="57"/>
      <c r="B876" s="58"/>
      <c r="C876" s="58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</row>
    <row r="877" spans="1:17" s="59" customFormat="1" x14ac:dyDescent="0.3">
      <c r="A877" s="57"/>
      <c r="B877" s="58"/>
      <c r="C877" s="58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</row>
    <row r="878" spans="1:17" s="59" customFormat="1" x14ac:dyDescent="0.3">
      <c r="A878" s="57"/>
      <c r="B878" s="58"/>
      <c r="C878" s="58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</row>
    <row r="879" spans="1:17" s="59" customFormat="1" x14ac:dyDescent="0.3">
      <c r="A879" s="57"/>
      <c r="B879" s="58"/>
      <c r="C879" s="58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</row>
    <row r="880" spans="1:17" s="59" customFormat="1" x14ac:dyDescent="0.3">
      <c r="A880" s="57"/>
      <c r="B880" s="58"/>
      <c r="C880" s="58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</row>
    <row r="881" spans="1:17" s="59" customFormat="1" x14ac:dyDescent="0.3">
      <c r="A881" s="57"/>
      <c r="B881" s="58"/>
      <c r="C881" s="58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7"/>
      <c r="P881" s="57"/>
      <c r="Q881" s="57"/>
    </row>
    <row r="882" spans="1:17" s="59" customFormat="1" x14ac:dyDescent="0.3">
      <c r="A882" s="57"/>
      <c r="B882" s="58"/>
      <c r="C882" s="58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</row>
    <row r="883" spans="1:17" s="59" customFormat="1" x14ac:dyDescent="0.3">
      <c r="A883" s="57"/>
      <c r="B883" s="58"/>
      <c r="C883" s="58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7"/>
      <c r="P883" s="57"/>
      <c r="Q883" s="57"/>
    </row>
    <row r="884" spans="1:17" s="59" customFormat="1" x14ac:dyDescent="0.3">
      <c r="A884" s="57"/>
      <c r="B884" s="58"/>
      <c r="C884" s="58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7"/>
      <c r="P884" s="57"/>
      <c r="Q884" s="57"/>
    </row>
    <row r="885" spans="1:17" s="59" customFormat="1" x14ac:dyDescent="0.3">
      <c r="A885" s="57"/>
      <c r="B885" s="58"/>
      <c r="C885" s="58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</row>
    <row r="886" spans="1:17" s="59" customFormat="1" x14ac:dyDescent="0.3">
      <c r="A886" s="57"/>
      <c r="B886" s="58"/>
      <c r="C886" s="58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7"/>
      <c r="P886" s="57"/>
      <c r="Q886" s="57"/>
    </row>
    <row r="887" spans="1:17" s="59" customFormat="1" x14ac:dyDescent="0.3">
      <c r="A887" s="57"/>
      <c r="B887" s="58"/>
      <c r="C887" s="58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</row>
    <row r="888" spans="1:17" s="59" customFormat="1" x14ac:dyDescent="0.3">
      <c r="A888" s="57"/>
      <c r="B888" s="58"/>
      <c r="C888" s="58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</row>
    <row r="889" spans="1:17" s="59" customFormat="1" x14ac:dyDescent="0.3">
      <c r="A889" s="57"/>
      <c r="B889" s="58"/>
      <c r="C889" s="58"/>
      <c r="D889" s="57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7"/>
      <c r="P889" s="57"/>
      <c r="Q889" s="57"/>
    </row>
    <row r="890" spans="1:17" s="59" customFormat="1" x14ac:dyDescent="0.3">
      <c r="A890" s="57"/>
      <c r="B890" s="58"/>
      <c r="C890" s="58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7"/>
      <c r="P890" s="57"/>
      <c r="Q890" s="57"/>
    </row>
    <row r="891" spans="1:17" s="59" customFormat="1" x14ac:dyDescent="0.3">
      <c r="A891" s="57"/>
      <c r="B891" s="58"/>
      <c r="C891" s="58"/>
      <c r="D891" s="57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7"/>
      <c r="P891" s="57"/>
      <c r="Q891" s="57"/>
    </row>
    <row r="892" spans="1:17" s="59" customFormat="1" x14ac:dyDescent="0.3">
      <c r="A892" s="57"/>
      <c r="B892" s="58"/>
      <c r="C892" s="58"/>
      <c r="D892" s="57"/>
      <c r="E892" s="57"/>
      <c r="F892" s="57"/>
      <c r="G892" s="57"/>
      <c r="H892" s="57"/>
      <c r="I892" s="57"/>
      <c r="J892" s="57"/>
      <c r="K892" s="57"/>
      <c r="L892" s="57"/>
      <c r="M892" s="57"/>
      <c r="N892" s="57"/>
      <c r="O892" s="57"/>
      <c r="P892" s="57"/>
      <c r="Q892" s="57"/>
    </row>
    <row r="893" spans="1:17" s="59" customFormat="1" x14ac:dyDescent="0.3">
      <c r="A893" s="57"/>
      <c r="B893" s="58"/>
      <c r="C893" s="58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7"/>
      <c r="P893" s="57"/>
      <c r="Q893" s="57"/>
    </row>
    <row r="894" spans="1:17" s="59" customFormat="1" x14ac:dyDescent="0.3">
      <c r="A894" s="57"/>
      <c r="B894" s="58"/>
      <c r="C894" s="58"/>
      <c r="D894" s="57"/>
      <c r="E894" s="57"/>
      <c r="F894" s="57"/>
      <c r="G894" s="57"/>
      <c r="H894" s="57"/>
      <c r="I894" s="57"/>
      <c r="J894" s="57"/>
      <c r="K894" s="57"/>
      <c r="L894" s="57"/>
      <c r="M894" s="57"/>
      <c r="N894" s="57"/>
      <c r="O894" s="57"/>
      <c r="P894" s="57"/>
      <c r="Q894" s="57"/>
    </row>
    <row r="895" spans="1:17" s="59" customFormat="1" x14ac:dyDescent="0.3">
      <c r="A895" s="57"/>
      <c r="B895" s="58"/>
      <c r="C895" s="58"/>
      <c r="D895" s="57"/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7"/>
      <c r="P895" s="57"/>
      <c r="Q895" s="57"/>
    </row>
    <row r="896" spans="1:17" s="59" customFormat="1" x14ac:dyDescent="0.3">
      <c r="A896" s="57"/>
      <c r="B896" s="58"/>
      <c r="C896" s="58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7"/>
      <c r="P896" s="57"/>
      <c r="Q896" s="57"/>
    </row>
    <row r="897" spans="1:17" s="59" customFormat="1" x14ac:dyDescent="0.3">
      <c r="A897" s="57"/>
      <c r="B897" s="58"/>
      <c r="C897" s="58"/>
      <c r="D897" s="57"/>
      <c r="E897" s="57"/>
      <c r="F897" s="57"/>
      <c r="G897" s="57"/>
      <c r="H897" s="57"/>
      <c r="I897" s="57"/>
      <c r="J897" s="57"/>
      <c r="K897" s="57"/>
      <c r="L897" s="57"/>
      <c r="M897" s="57"/>
      <c r="N897" s="57"/>
      <c r="O897" s="57"/>
      <c r="P897" s="57"/>
      <c r="Q897" s="57"/>
    </row>
    <row r="898" spans="1:17" s="59" customFormat="1" x14ac:dyDescent="0.3">
      <c r="A898" s="57"/>
      <c r="B898" s="58"/>
      <c r="C898" s="58"/>
      <c r="D898" s="57"/>
      <c r="E898" s="57"/>
      <c r="F898" s="57"/>
      <c r="G898" s="57"/>
      <c r="H898" s="57"/>
      <c r="I898" s="57"/>
      <c r="J898" s="57"/>
      <c r="K898" s="57"/>
      <c r="L898" s="57"/>
      <c r="M898" s="57"/>
      <c r="N898" s="57"/>
      <c r="O898" s="57"/>
      <c r="P898" s="57"/>
      <c r="Q898" s="57"/>
    </row>
    <row r="899" spans="1:17" s="59" customFormat="1" x14ac:dyDescent="0.3">
      <c r="A899" s="57"/>
      <c r="B899" s="58"/>
      <c r="C899" s="58"/>
      <c r="D899" s="57"/>
      <c r="E899" s="57"/>
      <c r="F899" s="57"/>
      <c r="G899" s="57"/>
      <c r="H899" s="57"/>
      <c r="I899" s="57"/>
      <c r="J899" s="57"/>
      <c r="K899" s="57"/>
      <c r="L899" s="57"/>
      <c r="M899" s="57"/>
      <c r="N899" s="57"/>
      <c r="O899" s="57"/>
      <c r="P899" s="57"/>
      <c r="Q899" s="57"/>
    </row>
    <row r="900" spans="1:17" s="59" customFormat="1" x14ac:dyDescent="0.3">
      <c r="A900" s="57"/>
      <c r="B900" s="58"/>
      <c r="C900" s="58"/>
      <c r="D900" s="57"/>
      <c r="E900" s="57"/>
      <c r="F900" s="57"/>
      <c r="G900" s="57"/>
      <c r="H900" s="57"/>
      <c r="I900" s="57"/>
      <c r="J900" s="57"/>
      <c r="K900" s="57"/>
      <c r="L900" s="57"/>
      <c r="M900" s="57"/>
      <c r="N900" s="57"/>
      <c r="O900" s="57"/>
      <c r="P900" s="57"/>
      <c r="Q900" s="57"/>
    </row>
    <row r="901" spans="1:17" s="59" customFormat="1" x14ac:dyDescent="0.3">
      <c r="A901" s="57"/>
      <c r="B901" s="58"/>
      <c r="C901" s="58"/>
      <c r="D901" s="57"/>
      <c r="E901" s="57"/>
      <c r="F901" s="57"/>
      <c r="G901" s="57"/>
      <c r="H901" s="57"/>
      <c r="I901" s="57"/>
      <c r="J901" s="57"/>
      <c r="K901" s="57"/>
      <c r="L901" s="57"/>
      <c r="M901" s="57"/>
      <c r="N901" s="57"/>
      <c r="O901" s="57"/>
      <c r="P901" s="57"/>
      <c r="Q901" s="57"/>
    </row>
    <row r="902" spans="1:17" s="59" customFormat="1" x14ac:dyDescent="0.3">
      <c r="A902" s="57"/>
      <c r="B902" s="58"/>
      <c r="C902" s="58"/>
      <c r="D902" s="57"/>
      <c r="E902" s="57"/>
      <c r="F902" s="57"/>
      <c r="G902" s="57"/>
      <c r="H902" s="57"/>
      <c r="I902" s="57"/>
      <c r="J902" s="57"/>
      <c r="K902" s="57"/>
      <c r="L902" s="57"/>
      <c r="M902" s="57"/>
      <c r="N902" s="57"/>
      <c r="O902" s="57"/>
      <c r="P902" s="57"/>
      <c r="Q902" s="57"/>
    </row>
    <row r="903" spans="1:17" s="59" customFormat="1" x14ac:dyDescent="0.3">
      <c r="A903" s="57"/>
      <c r="B903" s="58"/>
      <c r="C903" s="58"/>
      <c r="D903" s="57"/>
      <c r="E903" s="57"/>
      <c r="F903" s="57"/>
      <c r="G903" s="57"/>
      <c r="H903" s="57"/>
      <c r="I903" s="57"/>
      <c r="J903" s="57"/>
      <c r="K903" s="57"/>
      <c r="L903" s="57"/>
      <c r="M903" s="57"/>
      <c r="N903" s="57"/>
      <c r="O903" s="57"/>
      <c r="P903" s="57"/>
      <c r="Q903" s="57"/>
    </row>
    <row r="904" spans="1:17" s="59" customFormat="1" x14ac:dyDescent="0.3">
      <c r="A904" s="57"/>
      <c r="B904" s="58"/>
      <c r="C904" s="58"/>
      <c r="D904" s="57"/>
      <c r="E904" s="57"/>
      <c r="F904" s="57"/>
      <c r="G904" s="57"/>
      <c r="H904" s="57"/>
      <c r="I904" s="57"/>
      <c r="J904" s="57"/>
      <c r="K904" s="57"/>
      <c r="L904" s="57"/>
      <c r="M904" s="57"/>
      <c r="N904" s="57"/>
      <c r="O904" s="57"/>
      <c r="P904" s="57"/>
      <c r="Q904" s="57"/>
    </row>
    <row r="905" spans="1:17" s="59" customFormat="1" x14ac:dyDescent="0.3">
      <c r="A905" s="57"/>
      <c r="B905" s="58"/>
      <c r="C905" s="58"/>
      <c r="D905" s="57"/>
      <c r="E905" s="57"/>
      <c r="F905" s="57"/>
      <c r="G905" s="57"/>
      <c r="H905" s="57"/>
      <c r="I905" s="57"/>
      <c r="J905" s="57"/>
      <c r="K905" s="57"/>
      <c r="L905" s="57"/>
      <c r="M905" s="57"/>
      <c r="N905" s="57"/>
      <c r="O905" s="57"/>
      <c r="P905" s="57"/>
      <c r="Q905" s="57"/>
    </row>
    <row r="906" spans="1:17" s="59" customFormat="1" x14ac:dyDescent="0.3">
      <c r="A906" s="57"/>
      <c r="B906" s="58"/>
      <c r="C906" s="58"/>
      <c r="D906" s="57"/>
      <c r="E906" s="57"/>
      <c r="F906" s="57"/>
      <c r="G906" s="57"/>
      <c r="H906" s="57"/>
      <c r="I906" s="57"/>
      <c r="J906" s="57"/>
      <c r="K906" s="57"/>
      <c r="L906" s="57"/>
      <c r="M906" s="57"/>
      <c r="N906" s="57"/>
      <c r="O906" s="57"/>
      <c r="P906" s="57"/>
      <c r="Q906" s="57"/>
    </row>
    <row r="907" spans="1:17" s="59" customFormat="1" x14ac:dyDescent="0.3">
      <c r="A907" s="57"/>
      <c r="B907" s="58"/>
      <c r="C907" s="58"/>
      <c r="D907" s="57"/>
      <c r="E907" s="57"/>
      <c r="F907" s="57"/>
      <c r="G907" s="57"/>
      <c r="H907" s="57"/>
      <c r="I907" s="57"/>
      <c r="J907" s="57"/>
      <c r="K907" s="57"/>
      <c r="L907" s="57"/>
      <c r="M907" s="57"/>
      <c r="N907" s="57"/>
      <c r="O907" s="57"/>
      <c r="P907" s="57"/>
      <c r="Q907" s="57"/>
    </row>
    <row r="908" spans="1:17" s="59" customFormat="1" x14ac:dyDescent="0.3">
      <c r="A908" s="57"/>
      <c r="B908" s="58"/>
      <c r="C908" s="58"/>
      <c r="D908" s="57"/>
      <c r="E908" s="57"/>
      <c r="F908" s="57"/>
      <c r="G908" s="57"/>
      <c r="H908" s="57"/>
      <c r="I908" s="57"/>
      <c r="J908" s="57"/>
      <c r="K908" s="57"/>
      <c r="L908" s="57"/>
      <c r="M908" s="57"/>
      <c r="N908" s="57"/>
      <c r="O908" s="57"/>
      <c r="P908" s="57"/>
      <c r="Q908" s="57"/>
    </row>
    <row r="909" spans="1:17" s="59" customFormat="1" x14ac:dyDescent="0.3">
      <c r="A909" s="57"/>
      <c r="B909" s="58"/>
      <c r="C909" s="58"/>
      <c r="D909" s="57"/>
      <c r="E909" s="57"/>
      <c r="F909" s="57"/>
      <c r="G909" s="57"/>
      <c r="H909" s="57"/>
      <c r="I909" s="57"/>
      <c r="J909" s="57"/>
      <c r="K909" s="57"/>
      <c r="L909" s="57"/>
      <c r="M909" s="57"/>
      <c r="N909" s="57"/>
      <c r="O909" s="57"/>
      <c r="P909" s="57"/>
      <c r="Q909" s="57"/>
    </row>
    <row r="910" spans="1:17" s="59" customFormat="1" x14ac:dyDescent="0.3">
      <c r="A910" s="57"/>
      <c r="B910" s="58"/>
      <c r="C910" s="58"/>
      <c r="D910" s="57"/>
      <c r="E910" s="57"/>
      <c r="F910" s="57"/>
      <c r="G910" s="57"/>
      <c r="H910" s="57"/>
      <c r="I910" s="57"/>
      <c r="J910" s="57"/>
      <c r="K910" s="57"/>
      <c r="L910" s="57"/>
      <c r="M910" s="57"/>
      <c r="N910" s="57"/>
      <c r="O910" s="57"/>
      <c r="P910" s="57"/>
      <c r="Q910" s="57"/>
    </row>
    <row r="911" spans="1:17" s="59" customFormat="1" x14ac:dyDescent="0.3">
      <c r="A911" s="57"/>
      <c r="B911" s="58"/>
      <c r="C911" s="58"/>
      <c r="D911" s="57"/>
      <c r="E911" s="57"/>
      <c r="F911" s="57"/>
      <c r="G911" s="57"/>
      <c r="H911" s="57"/>
      <c r="I911" s="57"/>
      <c r="J911" s="57"/>
      <c r="K911" s="57"/>
      <c r="L911" s="57"/>
      <c r="M911" s="57"/>
      <c r="N911" s="57"/>
      <c r="O911" s="57"/>
      <c r="P911" s="57"/>
      <c r="Q911" s="57"/>
    </row>
    <row r="912" spans="1:17" s="59" customFormat="1" x14ac:dyDescent="0.3">
      <c r="A912" s="57"/>
      <c r="B912" s="58"/>
      <c r="C912" s="58"/>
      <c r="D912" s="57"/>
      <c r="E912" s="57"/>
      <c r="F912" s="57"/>
      <c r="G912" s="57"/>
      <c r="H912" s="57"/>
      <c r="I912" s="57"/>
      <c r="J912" s="57"/>
      <c r="K912" s="57"/>
      <c r="L912" s="57"/>
      <c r="M912" s="57"/>
      <c r="N912" s="57"/>
      <c r="O912" s="57"/>
      <c r="P912" s="57"/>
      <c r="Q912" s="57"/>
    </row>
    <row r="913" spans="1:17" s="59" customFormat="1" x14ac:dyDescent="0.3">
      <c r="A913" s="57"/>
      <c r="B913" s="58"/>
      <c r="C913" s="58"/>
      <c r="D913" s="57"/>
      <c r="E913" s="57"/>
      <c r="F913" s="57"/>
      <c r="G913" s="57"/>
      <c r="H913" s="57"/>
      <c r="I913" s="57"/>
      <c r="J913" s="57"/>
      <c r="K913" s="57"/>
      <c r="L913" s="57"/>
      <c r="M913" s="57"/>
      <c r="N913" s="57"/>
      <c r="O913" s="57"/>
      <c r="P913" s="57"/>
      <c r="Q913" s="57"/>
    </row>
    <row r="914" spans="1:17" s="59" customFormat="1" x14ac:dyDescent="0.3">
      <c r="A914" s="57"/>
      <c r="B914" s="58"/>
      <c r="C914" s="58"/>
      <c r="D914" s="57"/>
      <c r="E914" s="57"/>
      <c r="F914" s="57"/>
      <c r="G914" s="57"/>
      <c r="H914" s="57"/>
      <c r="I914" s="57"/>
      <c r="J914" s="57"/>
      <c r="K914" s="57"/>
      <c r="L914" s="57"/>
      <c r="M914" s="57"/>
      <c r="N914" s="57"/>
      <c r="O914" s="57"/>
      <c r="P914" s="57"/>
      <c r="Q914" s="57"/>
    </row>
    <row r="915" spans="1:17" s="59" customFormat="1" x14ac:dyDescent="0.3">
      <c r="A915" s="57"/>
      <c r="B915" s="58"/>
      <c r="C915" s="58"/>
      <c r="D915" s="57"/>
      <c r="E915" s="57"/>
      <c r="F915" s="57"/>
      <c r="G915" s="57"/>
      <c r="H915" s="57"/>
      <c r="I915" s="57"/>
      <c r="J915" s="57"/>
      <c r="K915" s="57"/>
      <c r="L915" s="57"/>
      <c r="M915" s="57"/>
      <c r="N915" s="57"/>
      <c r="O915" s="57"/>
      <c r="P915" s="57"/>
      <c r="Q915" s="57"/>
    </row>
    <row r="916" spans="1:17" s="59" customFormat="1" x14ac:dyDescent="0.3">
      <c r="A916" s="57"/>
      <c r="B916" s="58"/>
      <c r="C916" s="58"/>
      <c r="D916" s="57"/>
      <c r="E916" s="57"/>
      <c r="F916" s="57"/>
      <c r="G916" s="57"/>
      <c r="H916" s="57"/>
      <c r="I916" s="57"/>
      <c r="J916" s="57"/>
      <c r="K916" s="57"/>
      <c r="L916" s="57"/>
      <c r="M916" s="57"/>
      <c r="N916" s="57"/>
      <c r="O916" s="57"/>
      <c r="P916" s="57"/>
      <c r="Q916" s="57"/>
    </row>
    <row r="917" spans="1:17" s="59" customFormat="1" x14ac:dyDescent="0.3">
      <c r="A917" s="57"/>
      <c r="B917" s="58"/>
      <c r="C917" s="58"/>
      <c r="D917" s="57"/>
      <c r="E917" s="57"/>
      <c r="F917" s="57"/>
      <c r="G917" s="57"/>
      <c r="H917" s="57"/>
      <c r="I917" s="57"/>
      <c r="J917" s="57"/>
      <c r="K917" s="57"/>
      <c r="L917" s="57"/>
      <c r="M917" s="57"/>
      <c r="N917" s="57"/>
      <c r="O917" s="57"/>
      <c r="P917" s="57"/>
      <c r="Q917" s="57"/>
    </row>
    <row r="918" spans="1:17" s="59" customFormat="1" x14ac:dyDescent="0.3">
      <c r="A918" s="57"/>
      <c r="B918" s="58"/>
      <c r="C918" s="58"/>
      <c r="D918" s="57"/>
      <c r="E918" s="57"/>
      <c r="F918" s="57"/>
      <c r="G918" s="57"/>
      <c r="H918" s="57"/>
      <c r="I918" s="57"/>
      <c r="J918" s="57"/>
      <c r="K918" s="57"/>
      <c r="L918" s="57"/>
      <c r="M918" s="57"/>
      <c r="N918" s="57"/>
      <c r="O918" s="57"/>
      <c r="P918" s="57"/>
      <c r="Q918" s="57"/>
    </row>
    <row r="919" spans="1:17" s="59" customFormat="1" x14ac:dyDescent="0.3">
      <c r="A919" s="57"/>
      <c r="B919" s="58"/>
      <c r="C919" s="58"/>
      <c r="D919" s="57"/>
      <c r="E919" s="57"/>
      <c r="F919" s="57"/>
      <c r="G919" s="57"/>
      <c r="H919" s="57"/>
      <c r="I919" s="57"/>
      <c r="J919" s="57"/>
      <c r="K919" s="57"/>
      <c r="L919" s="57"/>
      <c r="M919" s="57"/>
      <c r="N919" s="57"/>
      <c r="O919" s="57"/>
      <c r="P919" s="57"/>
      <c r="Q919" s="57"/>
    </row>
    <row r="920" spans="1:17" s="59" customFormat="1" x14ac:dyDescent="0.3">
      <c r="A920" s="57"/>
      <c r="B920" s="58"/>
      <c r="C920" s="58"/>
      <c r="D920" s="57"/>
      <c r="E920" s="57"/>
      <c r="F920" s="57"/>
      <c r="G920" s="57"/>
      <c r="H920" s="57"/>
      <c r="I920" s="57"/>
      <c r="J920" s="57"/>
      <c r="K920" s="57"/>
      <c r="L920" s="57"/>
      <c r="M920" s="57"/>
      <c r="N920" s="57"/>
      <c r="O920" s="57"/>
      <c r="P920" s="57"/>
      <c r="Q920" s="57"/>
    </row>
    <row r="921" spans="1:17" s="59" customFormat="1" x14ac:dyDescent="0.3">
      <c r="A921" s="57"/>
      <c r="B921" s="58"/>
      <c r="C921" s="58"/>
      <c r="D921" s="57"/>
      <c r="E921" s="57"/>
      <c r="F921" s="57"/>
      <c r="G921" s="57"/>
      <c r="H921" s="57"/>
      <c r="I921" s="57"/>
      <c r="J921" s="57"/>
      <c r="K921" s="57"/>
      <c r="L921" s="57"/>
      <c r="M921" s="57"/>
      <c r="N921" s="57"/>
      <c r="O921" s="57"/>
      <c r="P921" s="57"/>
      <c r="Q921" s="57"/>
    </row>
    <row r="922" spans="1:17" s="59" customFormat="1" x14ac:dyDescent="0.3">
      <c r="A922" s="57"/>
      <c r="B922" s="58"/>
      <c r="C922" s="58"/>
      <c r="D922" s="57"/>
      <c r="E922" s="57"/>
      <c r="F922" s="57"/>
      <c r="G922" s="57"/>
      <c r="H922" s="57"/>
      <c r="I922" s="57"/>
      <c r="J922" s="57"/>
      <c r="K922" s="57"/>
      <c r="L922" s="57"/>
      <c r="M922" s="57"/>
      <c r="N922" s="57"/>
      <c r="O922" s="57"/>
      <c r="P922" s="57"/>
      <c r="Q922" s="57"/>
    </row>
    <row r="923" spans="1:17" s="59" customFormat="1" x14ac:dyDescent="0.3">
      <c r="A923" s="57"/>
      <c r="B923" s="58"/>
      <c r="C923" s="58"/>
      <c r="D923" s="57"/>
      <c r="E923" s="57"/>
      <c r="F923" s="57"/>
      <c r="G923" s="57"/>
      <c r="H923" s="57"/>
      <c r="I923" s="57"/>
      <c r="J923" s="57"/>
      <c r="K923" s="57"/>
      <c r="L923" s="57"/>
      <c r="M923" s="57"/>
      <c r="N923" s="57"/>
      <c r="O923" s="57"/>
      <c r="P923" s="57"/>
      <c r="Q923" s="57"/>
    </row>
    <row r="924" spans="1:17" s="59" customFormat="1" x14ac:dyDescent="0.3">
      <c r="A924" s="57"/>
      <c r="B924" s="58"/>
      <c r="C924" s="58"/>
      <c r="D924" s="57"/>
      <c r="E924" s="57"/>
      <c r="F924" s="57"/>
      <c r="G924" s="57"/>
      <c r="H924" s="57"/>
      <c r="I924" s="57"/>
      <c r="J924" s="57"/>
      <c r="K924" s="57"/>
      <c r="L924" s="57"/>
      <c r="M924" s="57"/>
      <c r="N924" s="57"/>
      <c r="O924" s="57"/>
      <c r="P924" s="57"/>
      <c r="Q924" s="57"/>
    </row>
    <row r="925" spans="1:17" s="59" customFormat="1" x14ac:dyDescent="0.3">
      <c r="A925" s="57"/>
      <c r="B925" s="58"/>
      <c r="C925" s="58"/>
      <c r="D925" s="57"/>
      <c r="E925" s="57"/>
      <c r="F925" s="57"/>
      <c r="G925" s="57"/>
      <c r="H925" s="57"/>
      <c r="I925" s="57"/>
      <c r="J925" s="57"/>
      <c r="K925" s="57"/>
      <c r="L925" s="57"/>
      <c r="M925" s="57"/>
      <c r="N925" s="57"/>
      <c r="O925" s="57"/>
      <c r="P925" s="57"/>
      <c r="Q925" s="57"/>
    </row>
    <row r="926" spans="1:17" s="59" customFormat="1" x14ac:dyDescent="0.3">
      <c r="A926" s="57"/>
      <c r="B926" s="58"/>
      <c r="C926" s="58"/>
      <c r="D926" s="57"/>
      <c r="E926" s="57"/>
      <c r="F926" s="57"/>
      <c r="G926" s="57"/>
      <c r="H926" s="57"/>
      <c r="I926" s="57"/>
      <c r="J926" s="57"/>
      <c r="K926" s="57"/>
      <c r="L926" s="57"/>
      <c r="M926" s="57"/>
      <c r="N926" s="57"/>
      <c r="O926" s="57"/>
      <c r="P926" s="57"/>
      <c r="Q926" s="57"/>
    </row>
    <row r="927" spans="1:17" s="59" customFormat="1" x14ac:dyDescent="0.3">
      <c r="A927" s="57"/>
      <c r="B927" s="58"/>
      <c r="C927" s="58"/>
      <c r="D927" s="57"/>
      <c r="E927" s="57"/>
      <c r="F927" s="57"/>
      <c r="G927" s="57"/>
      <c r="H927" s="57"/>
      <c r="I927" s="57"/>
      <c r="J927" s="57"/>
      <c r="K927" s="57"/>
      <c r="L927" s="57"/>
      <c r="M927" s="57"/>
      <c r="N927" s="57"/>
      <c r="O927" s="57"/>
      <c r="P927" s="57"/>
      <c r="Q927" s="57"/>
    </row>
    <row r="928" spans="1:17" s="59" customFormat="1" x14ac:dyDescent="0.3">
      <c r="A928" s="57"/>
      <c r="B928" s="58"/>
      <c r="C928" s="58"/>
      <c r="D928" s="57"/>
      <c r="E928" s="57"/>
      <c r="F928" s="57"/>
      <c r="G928" s="57"/>
      <c r="H928" s="57"/>
      <c r="I928" s="57"/>
      <c r="J928" s="57"/>
      <c r="K928" s="57"/>
      <c r="L928" s="57"/>
      <c r="M928" s="57"/>
      <c r="N928" s="57"/>
      <c r="O928" s="57"/>
      <c r="P928" s="57"/>
      <c r="Q928" s="57"/>
    </row>
    <row r="929" spans="1:17" s="59" customFormat="1" x14ac:dyDescent="0.3">
      <c r="A929" s="57"/>
      <c r="B929" s="58"/>
      <c r="C929" s="58"/>
      <c r="D929" s="57"/>
      <c r="E929" s="57"/>
      <c r="F929" s="57"/>
      <c r="G929" s="57"/>
      <c r="H929" s="57"/>
      <c r="I929" s="57"/>
      <c r="J929" s="57"/>
      <c r="K929" s="57"/>
      <c r="L929" s="57"/>
      <c r="M929" s="57"/>
      <c r="N929" s="57"/>
      <c r="O929" s="57"/>
      <c r="P929" s="57"/>
      <c r="Q929" s="57"/>
    </row>
    <row r="930" spans="1:17" s="59" customFormat="1" x14ac:dyDescent="0.3">
      <c r="A930" s="57"/>
      <c r="B930" s="58"/>
      <c r="C930" s="58"/>
      <c r="D930" s="57"/>
      <c r="E930" s="57"/>
      <c r="F930" s="57"/>
      <c r="G930" s="57"/>
      <c r="H930" s="57"/>
      <c r="I930" s="57"/>
      <c r="J930" s="57"/>
      <c r="K930" s="57"/>
      <c r="L930" s="57"/>
      <c r="M930" s="57"/>
      <c r="N930" s="57"/>
      <c r="O930" s="57"/>
      <c r="P930" s="57"/>
      <c r="Q930" s="57"/>
    </row>
    <row r="931" spans="1:17" s="59" customFormat="1" x14ac:dyDescent="0.3">
      <c r="A931" s="57"/>
      <c r="B931" s="58"/>
      <c r="C931" s="58"/>
      <c r="D931" s="57"/>
      <c r="E931" s="57"/>
      <c r="F931" s="57"/>
      <c r="G931" s="57"/>
      <c r="H931" s="57"/>
      <c r="I931" s="57"/>
      <c r="J931" s="57"/>
      <c r="K931" s="57"/>
      <c r="L931" s="57"/>
      <c r="M931" s="57"/>
      <c r="N931" s="57"/>
      <c r="O931" s="57"/>
      <c r="P931" s="57"/>
      <c r="Q931" s="57"/>
    </row>
    <row r="932" spans="1:17" s="59" customFormat="1" x14ac:dyDescent="0.3">
      <c r="A932" s="57"/>
      <c r="B932" s="58"/>
      <c r="C932" s="58"/>
      <c r="D932" s="57"/>
      <c r="E932" s="57"/>
      <c r="F932" s="57"/>
      <c r="G932" s="57"/>
      <c r="H932" s="57"/>
      <c r="I932" s="57"/>
      <c r="J932" s="57"/>
      <c r="K932" s="57"/>
      <c r="L932" s="57"/>
      <c r="M932" s="57"/>
      <c r="N932" s="57"/>
      <c r="O932" s="57"/>
      <c r="P932" s="57"/>
      <c r="Q932" s="57"/>
    </row>
    <row r="933" spans="1:17" s="59" customFormat="1" x14ac:dyDescent="0.3">
      <c r="A933" s="57"/>
      <c r="B933" s="58"/>
      <c r="C933" s="58"/>
      <c r="D933" s="57"/>
      <c r="E933" s="57"/>
      <c r="F933" s="57"/>
      <c r="G933" s="57"/>
      <c r="H933" s="57"/>
      <c r="I933" s="57"/>
      <c r="J933" s="57"/>
      <c r="K933" s="57"/>
      <c r="L933" s="57"/>
      <c r="M933" s="57"/>
      <c r="N933" s="57"/>
      <c r="O933" s="57"/>
      <c r="P933" s="57"/>
      <c r="Q933" s="57"/>
    </row>
    <row r="934" spans="1:17" s="59" customFormat="1" x14ac:dyDescent="0.3">
      <c r="A934" s="57"/>
      <c r="B934" s="58"/>
      <c r="C934" s="58"/>
      <c r="D934" s="57"/>
      <c r="E934" s="57"/>
      <c r="F934" s="57"/>
      <c r="G934" s="57"/>
      <c r="H934" s="57"/>
      <c r="I934" s="57"/>
      <c r="J934" s="57"/>
      <c r="K934" s="57"/>
      <c r="L934" s="57"/>
      <c r="M934" s="57"/>
      <c r="N934" s="57"/>
      <c r="O934" s="57"/>
      <c r="P934" s="57"/>
      <c r="Q934" s="57"/>
    </row>
    <row r="935" spans="1:17" s="59" customFormat="1" x14ac:dyDescent="0.3">
      <c r="A935" s="57"/>
      <c r="B935" s="58"/>
      <c r="C935" s="58"/>
      <c r="D935" s="57"/>
      <c r="E935" s="57"/>
      <c r="F935" s="57"/>
      <c r="G935" s="57"/>
      <c r="H935" s="57"/>
      <c r="I935" s="57"/>
      <c r="J935" s="57"/>
      <c r="K935" s="57"/>
      <c r="L935" s="57"/>
      <c r="M935" s="57"/>
      <c r="N935" s="57"/>
      <c r="O935" s="57"/>
      <c r="P935" s="57"/>
      <c r="Q935" s="57"/>
    </row>
    <row r="936" spans="1:17" s="59" customFormat="1" x14ac:dyDescent="0.3">
      <c r="A936" s="57"/>
      <c r="B936" s="58"/>
      <c r="C936" s="58"/>
      <c r="D936" s="57"/>
      <c r="E936" s="57"/>
      <c r="F936" s="57"/>
      <c r="G936" s="57"/>
      <c r="H936" s="57"/>
      <c r="I936" s="57"/>
      <c r="J936" s="57"/>
      <c r="K936" s="57"/>
      <c r="L936" s="57"/>
      <c r="M936" s="57"/>
      <c r="N936" s="57"/>
      <c r="O936" s="57"/>
      <c r="P936" s="57"/>
      <c r="Q936" s="57"/>
    </row>
    <row r="937" spans="1:17" s="59" customFormat="1" x14ac:dyDescent="0.3">
      <c r="A937" s="57"/>
      <c r="B937" s="58"/>
      <c r="C937" s="58"/>
      <c r="D937" s="57"/>
      <c r="E937" s="57"/>
      <c r="F937" s="57"/>
      <c r="G937" s="57"/>
      <c r="H937" s="57"/>
      <c r="I937" s="57"/>
      <c r="J937" s="57"/>
      <c r="K937" s="57"/>
      <c r="L937" s="57"/>
      <c r="M937" s="57"/>
      <c r="N937" s="57"/>
      <c r="O937" s="57"/>
      <c r="P937" s="57"/>
      <c r="Q937" s="57"/>
    </row>
    <row r="938" spans="1:17" s="59" customFormat="1" x14ac:dyDescent="0.3">
      <c r="A938" s="57"/>
      <c r="B938" s="58"/>
      <c r="C938" s="58"/>
      <c r="D938" s="57"/>
      <c r="E938" s="57"/>
      <c r="F938" s="57"/>
      <c r="G938" s="57"/>
      <c r="H938" s="57"/>
      <c r="I938" s="57"/>
      <c r="J938" s="57"/>
      <c r="K938" s="57"/>
      <c r="L938" s="57"/>
      <c r="M938" s="57"/>
      <c r="N938" s="57"/>
      <c r="O938" s="57"/>
      <c r="P938" s="57"/>
      <c r="Q938" s="57"/>
    </row>
    <row r="939" spans="1:17" s="59" customFormat="1" x14ac:dyDescent="0.3">
      <c r="A939" s="57"/>
      <c r="B939" s="58"/>
      <c r="C939" s="58"/>
      <c r="D939" s="57"/>
      <c r="E939" s="57"/>
      <c r="F939" s="57"/>
      <c r="G939" s="57"/>
      <c r="H939" s="57"/>
      <c r="I939" s="57"/>
      <c r="J939" s="57"/>
      <c r="K939" s="57"/>
      <c r="L939" s="57"/>
      <c r="M939" s="57"/>
      <c r="N939" s="57"/>
      <c r="O939" s="57"/>
      <c r="P939" s="57"/>
      <c r="Q939" s="57"/>
    </row>
    <row r="940" spans="1:17" s="59" customFormat="1" x14ac:dyDescent="0.3">
      <c r="A940" s="57"/>
      <c r="B940" s="58"/>
      <c r="C940" s="58"/>
      <c r="D940" s="57"/>
      <c r="E940" s="57"/>
      <c r="F940" s="57"/>
      <c r="G940" s="57"/>
      <c r="H940" s="57"/>
      <c r="I940" s="57"/>
      <c r="J940" s="57"/>
      <c r="K940" s="57"/>
      <c r="L940" s="57"/>
      <c r="M940" s="57"/>
      <c r="N940" s="57"/>
      <c r="O940" s="57"/>
      <c r="P940" s="57"/>
      <c r="Q940" s="57"/>
    </row>
    <row r="941" spans="1:17" s="59" customFormat="1" x14ac:dyDescent="0.3">
      <c r="A941" s="57"/>
      <c r="B941" s="58"/>
      <c r="C941" s="58"/>
      <c r="D941" s="57"/>
      <c r="E941" s="57"/>
      <c r="F941" s="57"/>
      <c r="G941" s="57"/>
      <c r="H941" s="57"/>
      <c r="I941" s="57"/>
      <c r="J941" s="57"/>
      <c r="K941" s="57"/>
      <c r="L941" s="57"/>
      <c r="M941" s="57"/>
      <c r="N941" s="57"/>
      <c r="O941" s="57"/>
      <c r="P941" s="57"/>
      <c r="Q941" s="57"/>
    </row>
    <row r="942" spans="1:17" s="59" customFormat="1" x14ac:dyDescent="0.3">
      <c r="A942" s="57"/>
      <c r="B942" s="58"/>
      <c r="C942" s="58"/>
      <c r="D942" s="57"/>
      <c r="E942" s="57"/>
      <c r="F942" s="57"/>
      <c r="G942" s="57"/>
      <c r="H942" s="57"/>
      <c r="I942" s="57"/>
      <c r="J942" s="57"/>
      <c r="K942" s="57"/>
      <c r="L942" s="57"/>
      <c r="M942" s="57"/>
      <c r="N942" s="57"/>
      <c r="O942" s="57"/>
      <c r="P942" s="57"/>
      <c r="Q942" s="57"/>
    </row>
    <row r="943" spans="1:17" s="59" customFormat="1" x14ac:dyDescent="0.3">
      <c r="A943" s="57"/>
      <c r="B943" s="58"/>
      <c r="C943" s="58"/>
      <c r="D943" s="57"/>
      <c r="E943" s="57"/>
      <c r="F943" s="57"/>
      <c r="G943" s="57"/>
      <c r="H943" s="57"/>
      <c r="I943" s="57"/>
      <c r="J943" s="57"/>
      <c r="K943" s="57"/>
      <c r="L943" s="57"/>
      <c r="M943" s="57"/>
      <c r="N943" s="57"/>
      <c r="O943" s="57"/>
      <c r="P943" s="57"/>
      <c r="Q943" s="57"/>
    </row>
    <row r="944" spans="1:17" s="59" customFormat="1" x14ac:dyDescent="0.3">
      <c r="A944" s="57"/>
      <c r="B944" s="58"/>
      <c r="C944" s="58"/>
      <c r="D944" s="57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7"/>
      <c r="P944" s="57"/>
      <c r="Q944" s="57"/>
    </row>
    <row r="945" spans="1:17" s="59" customFormat="1" x14ac:dyDescent="0.3">
      <c r="A945" s="57"/>
      <c r="B945" s="58"/>
      <c r="C945" s="58"/>
      <c r="D945" s="57"/>
      <c r="E945" s="57"/>
      <c r="F945" s="57"/>
      <c r="G945" s="57"/>
      <c r="H945" s="57"/>
      <c r="I945" s="57"/>
      <c r="J945" s="57"/>
      <c r="K945" s="57"/>
      <c r="L945" s="57"/>
      <c r="M945" s="57"/>
      <c r="N945" s="57"/>
      <c r="O945" s="57"/>
      <c r="P945" s="57"/>
      <c r="Q945" s="57"/>
    </row>
    <row r="946" spans="1:17" s="59" customFormat="1" x14ac:dyDescent="0.3">
      <c r="A946" s="57"/>
      <c r="B946" s="58"/>
      <c r="C946" s="58"/>
      <c r="D946" s="57"/>
      <c r="E946" s="57"/>
      <c r="F946" s="57"/>
      <c r="G946" s="57"/>
      <c r="H946" s="57"/>
      <c r="I946" s="57"/>
      <c r="J946" s="57"/>
      <c r="K946" s="57"/>
      <c r="L946" s="57"/>
      <c r="M946" s="57"/>
      <c r="N946" s="57"/>
      <c r="O946" s="57"/>
      <c r="P946" s="57"/>
      <c r="Q946" s="57"/>
    </row>
    <row r="947" spans="1:17" s="59" customFormat="1" x14ac:dyDescent="0.3">
      <c r="A947" s="57"/>
      <c r="B947" s="58"/>
      <c r="C947" s="58"/>
      <c r="D947" s="57"/>
      <c r="E947" s="57"/>
      <c r="F947" s="57"/>
      <c r="G947" s="57"/>
      <c r="H947" s="57"/>
      <c r="I947" s="57"/>
      <c r="J947" s="57"/>
      <c r="K947" s="57"/>
      <c r="L947" s="57"/>
      <c r="M947" s="57"/>
      <c r="N947" s="57"/>
      <c r="O947" s="57"/>
      <c r="P947" s="57"/>
      <c r="Q947" s="57"/>
    </row>
    <row r="948" spans="1:17" s="59" customFormat="1" x14ac:dyDescent="0.3">
      <c r="A948" s="57"/>
      <c r="B948" s="58"/>
      <c r="C948" s="58"/>
      <c r="D948" s="57"/>
      <c r="E948" s="57"/>
      <c r="F948" s="57"/>
      <c r="G948" s="57"/>
      <c r="H948" s="57"/>
      <c r="I948" s="57"/>
      <c r="J948" s="57"/>
      <c r="K948" s="57"/>
      <c r="L948" s="57"/>
      <c r="M948" s="57"/>
      <c r="N948" s="57"/>
      <c r="O948" s="57"/>
      <c r="P948" s="57"/>
      <c r="Q948" s="57"/>
    </row>
    <row r="949" spans="1:17" s="59" customFormat="1" x14ac:dyDescent="0.3">
      <c r="A949" s="57"/>
      <c r="B949" s="58"/>
      <c r="C949" s="58"/>
      <c r="D949" s="57"/>
      <c r="E949" s="57"/>
      <c r="F949" s="57"/>
      <c r="G949" s="57"/>
      <c r="H949" s="57"/>
      <c r="I949" s="57"/>
      <c r="J949" s="57"/>
      <c r="K949" s="57"/>
      <c r="L949" s="57"/>
      <c r="M949" s="57"/>
      <c r="N949" s="57"/>
      <c r="O949" s="57"/>
      <c r="P949" s="57"/>
      <c r="Q949" s="57"/>
    </row>
    <row r="950" spans="1:17" s="59" customFormat="1" x14ac:dyDescent="0.3">
      <c r="A950" s="57"/>
      <c r="B950" s="58"/>
      <c r="C950" s="58"/>
      <c r="D950" s="57"/>
      <c r="E950" s="57"/>
      <c r="F950" s="57"/>
      <c r="G950" s="57"/>
      <c r="H950" s="57"/>
      <c r="I950" s="57"/>
      <c r="J950" s="57"/>
      <c r="K950" s="57"/>
      <c r="L950" s="57"/>
      <c r="M950" s="57"/>
      <c r="N950" s="57"/>
      <c r="O950" s="57"/>
      <c r="P950" s="57"/>
      <c r="Q950" s="57"/>
    </row>
    <row r="951" spans="1:17" s="59" customFormat="1" x14ac:dyDescent="0.3">
      <c r="A951" s="57"/>
      <c r="B951" s="58"/>
      <c r="C951" s="58"/>
      <c r="D951" s="57"/>
      <c r="E951" s="57"/>
      <c r="F951" s="57"/>
      <c r="G951" s="57"/>
      <c r="H951" s="57"/>
      <c r="I951" s="57"/>
      <c r="J951" s="57"/>
      <c r="K951" s="57"/>
      <c r="L951" s="57"/>
      <c r="M951" s="57"/>
      <c r="N951" s="57"/>
      <c r="O951" s="57"/>
      <c r="P951" s="57"/>
      <c r="Q951" s="57"/>
    </row>
    <row r="952" spans="1:17" s="59" customFormat="1" x14ac:dyDescent="0.3">
      <c r="A952" s="57"/>
      <c r="B952" s="58"/>
      <c r="C952" s="58"/>
      <c r="D952" s="57"/>
      <c r="E952" s="57"/>
      <c r="F952" s="57"/>
      <c r="G952" s="57"/>
      <c r="H952" s="57"/>
      <c r="I952" s="57"/>
      <c r="J952" s="57"/>
      <c r="K952" s="57"/>
      <c r="L952" s="57"/>
      <c r="M952" s="57"/>
      <c r="N952" s="57"/>
      <c r="O952" s="57"/>
      <c r="P952" s="57"/>
      <c r="Q952" s="57"/>
    </row>
    <row r="953" spans="1:17" s="59" customFormat="1" x14ac:dyDescent="0.3">
      <c r="A953" s="57"/>
      <c r="B953" s="58"/>
      <c r="C953" s="58"/>
      <c r="D953" s="57"/>
      <c r="E953" s="57"/>
      <c r="F953" s="57"/>
      <c r="G953" s="57"/>
      <c r="H953" s="57"/>
      <c r="I953" s="57"/>
      <c r="J953" s="57"/>
      <c r="K953" s="57"/>
      <c r="L953" s="57"/>
      <c r="M953" s="57"/>
      <c r="N953" s="57"/>
      <c r="O953" s="57"/>
      <c r="P953" s="57"/>
      <c r="Q953" s="57"/>
    </row>
    <row r="954" spans="1:17" s="59" customFormat="1" x14ac:dyDescent="0.3">
      <c r="A954" s="57"/>
      <c r="B954" s="58"/>
      <c r="C954" s="58"/>
      <c r="D954" s="57"/>
      <c r="E954" s="57"/>
      <c r="F954" s="57"/>
      <c r="G954" s="57"/>
      <c r="H954" s="57"/>
      <c r="I954" s="57"/>
      <c r="J954" s="57"/>
      <c r="K954" s="57"/>
      <c r="L954" s="57"/>
      <c r="M954" s="57"/>
      <c r="N954" s="57"/>
      <c r="O954" s="57"/>
      <c r="P954" s="57"/>
      <c r="Q954" s="57"/>
    </row>
    <row r="955" spans="1:17" s="59" customFormat="1" x14ac:dyDescent="0.3">
      <c r="A955" s="57"/>
      <c r="B955" s="58"/>
      <c r="C955" s="58"/>
      <c r="D955" s="57"/>
      <c r="E955" s="57"/>
      <c r="F955" s="57"/>
      <c r="G955" s="57"/>
      <c r="H955" s="57"/>
      <c r="I955" s="57"/>
      <c r="J955" s="57"/>
      <c r="K955" s="57"/>
      <c r="L955" s="57"/>
      <c r="M955" s="57"/>
      <c r="N955" s="57"/>
      <c r="O955" s="57"/>
      <c r="P955" s="57"/>
      <c r="Q955" s="57"/>
    </row>
    <row r="956" spans="1:17" s="59" customFormat="1" x14ac:dyDescent="0.3">
      <c r="A956" s="57"/>
      <c r="B956" s="58"/>
      <c r="C956" s="58"/>
      <c r="D956" s="57"/>
      <c r="E956" s="57"/>
      <c r="F956" s="57"/>
      <c r="G956" s="57"/>
      <c r="H956" s="57"/>
      <c r="I956" s="57"/>
      <c r="J956" s="57"/>
      <c r="K956" s="57"/>
      <c r="L956" s="57"/>
      <c r="M956" s="57"/>
      <c r="N956" s="57"/>
      <c r="O956" s="57"/>
      <c r="P956" s="57"/>
      <c r="Q956" s="57"/>
    </row>
    <row r="957" spans="1:17" s="59" customFormat="1" x14ac:dyDescent="0.3">
      <c r="A957" s="57"/>
      <c r="B957" s="58"/>
      <c r="C957" s="58"/>
      <c r="D957" s="57"/>
      <c r="E957" s="57"/>
      <c r="F957" s="57"/>
      <c r="G957" s="57"/>
      <c r="H957" s="57"/>
      <c r="I957" s="57"/>
      <c r="J957" s="57"/>
      <c r="K957" s="57"/>
      <c r="L957" s="57"/>
      <c r="M957" s="57"/>
      <c r="N957" s="57"/>
      <c r="O957" s="57"/>
      <c r="P957" s="57"/>
      <c r="Q957" s="57"/>
    </row>
    <row r="958" spans="1:17" s="59" customFormat="1" x14ac:dyDescent="0.3">
      <c r="A958" s="57"/>
      <c r="B958" s="58"/>
      <c r="C958" s="58"/>
      <c r="D958" s="57"/>
      <c r="E958" s="57"/>
      <c r="F958" s="57"/>
      <c r="G958" s="57"/>
      <c r="H958" s="57"/>
      <c r="I958" s="57"/>
      <c r="J958" s="57"/>
      <c r="K958" s="57"/>
      <c r="L958" s="57"/>
      <c r="M958" s="57"/>
      <c r="N958" s="57"/>
      <c r="O958" s="57"/>
      <c r="P958" s="57"/>
      <c r="Q958" s="57"/>
    </row>
    <row r="959" spans="1:17" s="59" customFormat="1" x14ac:dyDescent="0.3">
      <c r="A959" s="57"/>
      <c r="B959" s="58"/>
      <c r="C959" s="58"/>
      <c r="D959" s="57"/>
      <c r="E959" s="57"/>
      <c r="F959" s="57"/>
      <c r="G959" s="57"/>
      <c r="H959" s="57"/>
      <c r="I959" s="57"/>
      <c r="J959" s="57"/>
      <c r="K959" s="57"/>
      <c r="L959" s="57"/>
      <c r="M959" s="57"/>
      <c r="N959" s="57"/>
      <c r="O959" s="57"/>
      <c r="P959" s="57"/>
      <c r="Q959" s="57"/>
    </row>
    <row r="960" spans="1:17" s="59" customFormat="1" x14ac:dyDescent="0.3">
      <c r="A960" s="57"/>
      <c r="B960" s="58"/>
      <c r="C960" s="58"/>
      <c r="D960" s="57"/>
      <c r="E960" s="57"/>
      <c r="F960" s="57"/>
      <c r="G960" s="57"/>
      <c r="H960" s="57"/>
      <c r="I960" s="57"/>
      <c r="J960" s="57"/>
      <c r="K960" s="57"/>
      <c r="L960" s="57"/>
      <c r="M960" s="57"/>
      <c r="N960" s="57"/>
      <c r="O960" s="57"/>
      <c r="P960" s="57"/>
      <c r="Q960" s="57"/>
    </row>
    <row r="961" spans="1:17" s="59" customFormat="1" x14ac:dyDescent="0.3">
      <c r="A961" s="57"/>
      <c r="B961" s="58"/>
      <c r="C961" s="58"/>
      <c r="D961" s="57"/>
      <c r="E961" s="57"/>
      <c r="F961" s="57"/>
      <c r="G961" s="57"/>
      <c r="H961" s="57"/>
      <c r="I961" s="57"/>
      <c r="J961" s="57"/>
      <c r="K961" s="57"/>
      <c r="L961" s="57"/>
      <c r="M961" s="57"/>
      <c r="N961" s="57"/>
      <c r="O961" s="57"/>
      <c r="P961" s="57"/>
      <c r="Q961" s="57"/>
    </row>
    <row r="962" spans="1:17" s="59" customFormat="1" x14ac:dyDescent="0.3">
      <c r="A962" s="57"/>
      <c r="B962" s="58"/>
      <c r="C962" s="58"/>
      <c r="D962" s="57"/>
      <c r="E962" s="57"/>
      <c r="F962" s="57"/>
      <c r="G962" s="57"/>
      <c r="H962" s="57"/>
      <c r="I962" s="57"/>
      <c r="J962" s="57"/>
      <c r="K962" s="57"/>
      <c r="L962" s="57"/>
      <c r="M962" s="57"/>
      <c r="N962" s="57"/>
      <c r="O962" s="57"/>
      <c r="P962" s="57"/>
      <c r="Q962" s="57"/>
    </row>
    <row r="963" spans="1:17" s="59" customFormat="1" x14ac:dyDescent="0.3">
      <c r="A963" s="57"/>
      <c r="B963" s="58"/>
      <c r="C963" s="58"/>
      <c r="D963" s="57"/>
      <c r="E963" s="57"/>
      <c r="F963" s="57"/>
      <c r="G963" s="57"/>
      <c r="H963" s="57"/>
      <c r="I963" s="57"/>
      <c r="J963" s="57"/>
      <c r="K963" s="57"/>
      <c r="L963" s="57"/>
      <c r="M963" s="57"/>
      <c r="N963" s="57"/>
      <c r="O963" s="57"/>
      <c r="P963" s="57"/>
      <c r="Q963" s="57"/>
    </row>
    <row r="964" spans="1:17" s="59" customFormat="1" x14ac:dyDescent="0.3">
      <c r="A964" s="57"/>
      <c r="B964" s="58"/>
      <c r="C964" s="58"/>
      <c r="D964" s="57"/>
      <c r="E964" s="57"/>
      <c r="F964" s="57"/>
      <c r="G964" s="57"/>
      <c r="H964" s="57"/>
      <c r="I964" s="57"/>
      <c r="J964" s="57"/>
      <c r="K964" s="57"/>
      <c r="L964" s="57"/>
      <c r="M964" s="57"/>
      <c r="N964" s="57"/>
      <c r="O964" s="57"/>
      <c r="P964" s="57"/>
      <c r="Q964" s="57"/>
    </row>
    <row r="965" spans="1:17" s="59" customFormat="1" x14ac:dyDescent="0.3">
      <c r="A965" s="57"/>
      <c r="B965" s="58"/>
      <c r="C965" s="58"/>
      <c r="D965" s="57"/>
      <c r="E965" s="57"/>
      <c r="F965" s="57"/>
      <c r="G965" s="57"/>
      <c r="H965" s="57"/>
      <c r="I965" s="57"/>
      <c r="J965" s="57"/>
      <c r="K965" s="57"/>
      <c r="L965" s="57"/>
      <c r="M965" s="57"/>
      <c r="N965" s="57"/>
      <c r="O965" s="57"/>
      <c r="P965" s="57"/>
      <c r="Q965" s="57"/>
    </row>
    <row r="966" spans="1:17" s="59" customFormat="1" x14ac:dyDescent="0.3">
      <c r="A966" s="57"/>
      <c r="B966" s="58"/>
      <c r="C966" s="58"/>
      <c r="D966" s="57"/>
      <c r="E966" s="57"/>
      <c r="F966" s="57"/>
      <c r="G966" s="57"/>
      <c r="H966" s="57"/>
      <c r="I966" s="57"/>
      <c r="J966" s="57"/>
      <c r="K966" s="57"/>
      <c r="L966" s="57"/>
      <c r="M966" s="57"/>
      <c r="N966" s="57"/>
      <c r="O966" s="57"/>
      <c r="P966" s="57"/>
      <c r="Q966" s="57"/>
    </row>
    <row r="967" spans="1:17" s="59" customFormat="1" x14ac:dyDescent="0.3">
      <c r="A967" s="57"/>
      <c r="B967" s="58"/>
      <c r="C967" s="58"/>
      <c r="D967" s="57"/>
      <c r="E967" s="57"/>
      <c r="F967" s="57"/>
      <c r="G967" s="57"/>
      <c r="H967" s="57"/>
      <c r="I967" s="57"/>
      <c r="J967" s="57"/>
      <c r="K967" s="57"/>
      <c r="L967" s="57"/>
      <c r="M967" s="57"/>
      <c r="N967" s="57"/>
      <c r="O967" s="57"/>
      <c r="P967" s="57"/>
      <c r="Q967" s="57"/>
    </row>
    <row r="968" spans="1:17" s="59" customFormat="1" x14ac:dyDescent="0.3">
      <c r="A968" s="57"/>
      <c r="B968" s="58"/>
      <c r="C968" s="58"/>
      <c r="D968" s="57"/>
      <c r="E968" s="57"/>
      <c r="F968" s="57"/>
      <c r="G968" s="57"/>
      <c r="H968" s="57"/>
      <c r="I968" s="57"/>
      <c r="J968" s="57"/>
      <c r="K968" s="57"/>
      <c r="L968" s="57"/>
      <c r="M968" s="57"/>
      <c r="N968" s="57"/>
      <c r="O968" s="57"/>
      <c r="P968" s="57"/>
      <c r="Q968" s="57"/>
    </row>
    <row r="969" spans="1:17" s="59" customFormat="1" x14ac:dyDescent="0.3">
      <c r="A969" s="57"/>
      <c r="B969" s="58"/>
      <c r="C969" s="58"/>
      <c r="D969" s="57"/>
      <c r="E969" s="57"/>
      <c r="F969" s="57"/>
      <c r="G969" s="57"/>
      <c r="H969" s="57"/>
      <c r="I969" s="57"/>
      <c r="J969" s="57"/>
      <c r="K969" s="57"/>
      <c r="L969" s="57"/>
      <c r="M969" s="57"/>
      <c r="N969" s="57"/>
      <c r="O969" s="57"/>
      <c r="P969" s="57"/>
      <c r="Q969" s="57"/>
    </row>
    <row r="970" spans="1:17" s="59" customFormat="1" x14ac:dyDescent="0.3">
      <c r="A970" s="57"/>
      <c r="B970" s="58"/>
      <c r="C970" s="58"/>
      <c r="D970" s="57"/>
      <c r="E970" s="57"/>
      <c r="F970" s="57"/>
      <c r="G970" s="57"/>
      <c r="H970" s="57"/>
      <c r="I970" s="57"/>
      <c r="J970" s="57"/>
      <c r="K970" s="57"/>
      <c r="L970" s="57"/>
      <c r="M970" s="57"/>
      <c r="N970" s="57"/>
      <c r="O970" s="57"/>
      <c r="P970" s="57"/>
      <c r="Q970" s="57"/>
    </row>
    <row r="971" spans="1:17" s="59" customFormat="1" x14ac:dyDescent="0.3">
      <c r="A971" s="57"/>
      <c r="B971" s="58"/>
      <c r="C971" s="58"/>
      <c r="D971" s="57"/>
      <c r="E971" s="57"/>
      <c r="F971" s="57"/>
      <c r="G971" s="57"/>
      <c r="H971" s="57"/>
      <c r="I971" s="57"/>
      <c r="J971" s="57"/>
      <c r="K971" s="57"/>
      <c r="L971" s="57"/>
      <c r="M971" s="57"/>
      <c r="N971" s="57"/>
      <c r="O971" s="57"/>
      <c r="P971" s="57"/>
      <c r="Q971" s="57"/>
    </row>
    <row r="972" spans="1:17" s="59" customFormat="1" x14ac:dyDescent="0.3">
      <c r="A972" s="57"/>
      <c r="B972" s="58"/>
      <c r="C972" s="58"/>
      <c r="D972" s="57"/>
      <c r="E972" s="57"/>
      <c r="F972" s="57"/>
      <c r="G972" s="57"/>
      <c r="H972" s="57"/>
      <c r="I972" s="57"/>
      <c r="J972" s="57"/>
      <c r="K972" s="57"/>
      <c r="L972" s="57"/>
      <c r="M972" s="57"/>
      <c r="N972" s="57"/>
      <c r="O972" s="57"/>
      <c r="P972" s="57"/>
      <c r="Q972" s="57"/>
    </row>
    <row r="973" spans="1:17" s="59" customFormat="1" x14ac:dyDescent="0.3">
      <c r="A973" s="57"/>
      <c r="B973" s="58"/>
      <c r="C973" s="58"/>
      <c r="D973" s="57"/>
      <c r="E973" s="57"/>
      <c r="F973" s="57"/>
      <c r="G973" s="57"/>
      <c r="H973" s="57"/>
      <c r="I973" s="57"/>
      <c r="J973" s="57"/>
      <c r="K973" s="57"/>
      <c r="L973" s="57"/>
      <c r="M973" s="57"/>
      <c r="N973" s="57"/>
      <c r="O973" s="57"/>
      <c r="P973" s="57"/>
      <c r="Q973" s="57"/>
    </row>
    <row r="974" spans="1:17" s="59" customFormat="1" x14ac:dyDescent="0.3">
      <c r="A974" s="57"/>
      <c r="B974" s="58"/>
      <c r="C974" s="58"/>
      <c r="D974" s="57"/>
      <c r="E974" s="57"/>
      <c r="F974" s="57"/>
      <c r="G974" s="57"/>
      <c r="H974" s="57"/>
      <c r="I974" s="57"/>
      <c r="J974" s="57"/>
      <c r="K974" s="57"/>
      <c r="L974" s="57"/>
      <c r="M974" s="57"/>
      <c r="N974" s="57"/>
      <c r="O974" s="57"/>
      <c r="P974" s="57"/>
      <c r="Q974" s="57"/>
    </row>
    <row r="975" spans="1:17" s="59" customFormat="1" x14ac:dyDescent="0.3">
      <c r="A975" s="57"/>
      <c r="B975" s="58"/>
      <c r="C975" s="58"/>
      <c r="D975" s="57"/>
      <c r="E975" s="57"/>
      <c r="F975" s="57"/>
      <c r="G975" s="57"/>
      <c r="H975" s="57"/>
      <c r="I975" s="57"/>
      <c r="J975" s="57"/>
      <c r="K975" s="57"/>
      <c r="L975" s="57"/>
      <c r="M975" s="57"/>
      <c r="N975" s="57"/>
      <c r="O975" s="57"/>
      <c r="P975" s="57"/>
      <c r="Q975" s="57"/>
    </row>
    <row r="976" spans="1:17" s="59" customFormat="1" x14ac:dyDescent="0.3">
      <c r="A976" s="57"/>
      <c r="B976" s="58"/>
      <c r="C976" s="58"/>
      <c r="D976" s="57"/>
      <c r="E976" s="57"/>
      <c r="F976" s="57"/>
      <c r="G976" s="57"/>
      <c r="H976" s="57"/>
      <c r="I976" s="57"/>
      <c r="J976" s="57"/>
      <c r="K976" s="57"/>
      <c r="L976" s="57"/>
      <c r="M976" s="57"/>
      <c r="N976" s="57"/>
      <c r="O976" s="57"/>
      <c r="P976" s="57"/>
      <c r="Q976" s="57"/>
    </row>
    <row r="977" spans="1:17" s="59" customFormat="1" x14ac:dyDescent="0.3">
      <c r="A977" s="57"/>
      <c r="B977" s="58"/>
      <c r="C977" s="58"/>
      <c r="D977" s="57"/>
      <c r="E977" s="57"/>
      <c r="F977" s="57"/>
      <c r="G977" s="57"/>
      <c r="H977" s="57"/>
      <c r="I977" s="57"/>
      <c r="J977" s="57"/>
      <c r="K977" s="57"/>
      <c r="L977" s="57"/>
      <c r="M977" s="57"/>
      <c r="N977" s="57"/>
      <c r="O977" s="57"/>
      <c r="P977" s="57"/>
      <c r="Q977" s="57"/>
    </row>
    <row r="978" spans="1:17" s="59" customFormat="1" x14ac:dyDescent="0.3">
      <c r="A978" s="57"/>
      <c r="B978" s="58"/>
      <c r="C978" s="58"/>
      <c r="D978" s="57"/>
      <c r="E978" s="57"/>
      <c r="F978" s="57"/>
      <c r="G978" s="57"/>
      <c r="H978" s="57"/>
      <c r="I978" s="57"/>
      <c r="J978" s="57"/>
      <c r="K978" s="57"/>
      <c r="L978" s="57"/>
      <c r="M978" s="57"/>
      <c r="N978" s="57"/>
      <c r="O978" s="57"/>
      <c r="P978" s="57"/>
      <c r="Q978" s="57"/>
    </row>
    <row r="979" spans="1:17" s="59" customFormat="1" x14ac:dyDescent="0.3">
      <c r="A979" s="57"/>
      <c r="B979" s="58"/>
      <c r="C979" s="58"/>
      <c r="D979" s="57"/>
      <c r="E979" s="57"/>
      <c r="F979" s="57"/>
      <c r="G979" s="57"/>
      <c r="H979" s="57"/>
      <c r="I979" s="57"/>
      <c r="J979" s="57"/>
      <c r="K979" s="57"/>
      <c r="L979" s="57"/>
      <c r="M979" s="57"/>
      <c r="N979" s="57"/>
      <c r="O979" s="57"/>
      <c r="P979" s="57"/>
      <c r="Q979" s="57"/>
    </row>
    <row r="980" spans="1:17" s="59" customFormat="1" x14ac:dyDescent="0.3">
      <c r="A980" s="57"/>
      <c r="B980" s="58"/>
      <c r="C980" s="58"/>
      <c r="D980" s="57"/>
      <c r="E980" s="57"/>
      <c r="F980" s="57"/>
      <c r="G980" s="57"/>
      <c r="H980" s="57"/>
      <c r="I980" s="57"/>
      <c r="J980" s="57"/>
      <c r="K980" s="57"/>
      <c r="L980" s="57"/>
      <c r="M980" s="57"/>
      <c r="N980" s="57"/>
      <c r="O980" s="57"/>
      <c r="P980" s="57"/>
      <c r="Q980" s="57"/>
    </row>
    <row r="981" spans="1:17" s="59" customFormat="1" x14ac:dyDescent="0.3">
      <c r="A981" s="57"/>
      <c r="B981" s="58"/>
      <c r="C981" s="58"/>
      <c r="D981" s="57"/>
      <c r="E981" s="57"/>
      <c r="F981" s="57"/>
      <c r="G981" s="57"/>
      <c r="H981" s="57"/>
      <c r="I981" s="57"/>
      <c r="J981" s="57"/>
      <c r="K981" s="57"/>
      <c r="L981" s="57"/>
      <c r="M981" s="57"/>
      <c r="N981" s="57"/>
      <c r="O981" s="57"/>
      <c r="P981" s="57"/>
      <c r="Q981" s="57"/>
    </row>
    <row r="982" spans="1:17" s="59" customFormat="1" x14ac:dyDescent="0.3">
      <c r="A982" s="57"/>
      <c r="B982" s="58"/>
      <c r="C982" s="58"/>
      <c r="D982" s="57"/>
      <c r="E982" s="57"/>
      <c r="F982" s="57"/>
      <c r="G982" s="57"/>
      <c r="H982" s="57"/>
      <c r="I982" s="57"/>
      <c r="J982" s="57"/>
      <c r="K982" s="57"/>
      <c r="L982" s="57"/>
      <c r="M982" s="57"/>
      <c r="N982" s="57"/>
      <c r="O982" s="57"/>
      <c r="P982" s="57"/>
      <c r="Q982" s="57"/>
    </row>
    <row r="983" spans="1:17" s="59" customFormat="1" x14ac:dyDescent="0.3">
      <c r="A983" s="57"/>
      <c r="B983" s="58"/>
      <c r="C983" s="58"/>
      <c r="D983" s="57"/>
      <c r="E983" s="57"/>
      <c r="F983" s="57"/>
      <c r="G983" s="57"/>
      <c r="H983" s="57"/>
      <c r="I983" s="57"/>
      <c r="J983" s="57"/>
      <c r="K983" s="57"/>
      <c r="L983" s="57"/>
      <c r="M983" s="57"/>
      <c r="N983" s="57"/>
      <c r="O983" s="57"/>
      <c r="P983" s="57"/>
      <c r="Q983" s="57"/>
    </row>
    <row r="984" spans="1:17" s="59" customFormat="1" x14ac:dyDescent="0.3">
      <c r="A984" s="57"/>
      <c r="B984" s="58"/>
      <c r="C984" s="58"/>
      <c r="D984" s="57"/>
      <c r="E984" s="57"/>
      <c r="F984" s="57"/>
      <c r="G984" s="57"/>
      <c r="H984" s="57"/>
      <c r="I984" s="57"/>
      <c r="J984" s="57"/>
      <c r="K984" s="57"/>
      <c r="L984" s="57"/>
      <c r="M984" s="57"/>
      <c r="N984" s="57"/>
      <c r="O984" s="57"/>
      <c r="P984" s="57"/>
      <c r="Q984" s="57"/>
    </row>
    <row r="985" spans="1:17" s="59" customFormat="1" x14ac:dyDescent="0.3">
      <c r="A985" s="57"/>
      <c r="B985" s="58"/>
      <c r="C985" s="58"/>
      <c r="D985" s="57"/>
      <c r="E985" s="57"/>
      <c r="F985" s="57"/>
      <c r="G985" s="57"/>
      <c r="H985" s="57"/>
      <c r="I985" s="57"/>
      <c r="J985" s="57"/>
      <c r="K985" s="57"/>
      <c r="L985" s="57"/>
      <c r="M985" s="57"/>
      <c r="N985" s="57"/>
      <c r="O985" s="57"/>
      <c r="P985" s="57"/>
      <c r="Q985" s="57"/>
    </row>
    <row r="986" spans="1:17" s="59" customFormat="1" x14ac:dyDescent="0.3">
      <c r="A986" s="57"/>
      <c r="B986" s="58"/>
      <c r="C986" s="58"/>
      <c r="D986" s="57"/>
      <c r="E986" s="57"/>
      <c r="F986" s="57"/>
      <c r="G986" s="57"/>
      <c r="H986" s="57"/>
      <c r="I986" s="57"/>
      <c r="J986" s="57"/>
      <c r="K986" s="57"/>
      <c r="L986" s="57"/>
      <c r="M986" s="57"/>
      <c r="N986" s="57"/>
      <c r="O986" s="57"/>
      <c r="P986" s="57"/>
      <c r="Q986" s="57"/>
    </row>
    <row r="987" spans="1:17" s="59" customFormat="1" x14ac:dyDescent="0.3">
      <c r="A987" s="57"/>
      <c r="B987" s="58"/>
      <c r="C987" s="58"/>
      <c r="D987" s="57"/>
      <c r="E987" s="57"/>
      <c r="F987" s="57"/>
      <c r="G987" s="57"/>
      <c r="H987" s="57"/>
      <c r="I987" s="57"/>
      <c r="J987" s="57"/>
      <c r="K987" s="57"/>
      <c r="L987" s="57"/>
      <c r="M987" s="57"/>
      <c r="N987" s="57"/>
      <c r="O987" s="57"/>
      <c r="P987" s="57"/>
      <c r="Q987" s="57"/>
    </row>
    <row r="988" spans="1:17" s="59" customFormat="1" x14ac:dyDescent="0.3">
      <c r="A988" s="57"/>
      <c r="B988" s="58"/>
      <c r="C988" s="58"/>
      <c r="D988" s="57"/>
      <c r="E988" s="57"/>
      <c r="F988" s="57"/>
      <c r="G988" s="57"/>
      <c r="H988" s="57"/>
      <c r="I988" s="57"/>
      <c r="J988" s="57"/>
      <c r="K988" s="57"/>
      <c r="L988" s="57"/>
      <c r="M988" s="57"/>
      <c r="N988" s="57"/>
      <c r="O988" s="57"/>
      <c r="P988" s="57"/>
      <c r="Q988" s="57"/>
    </row>
    <row r="989" spans="1:17" s="59" customFormat="1" x14ac:dyDescent="0.3">
      <c r="A989" s="57"/>
      <c r="B989" s="58"/>
      <c r="C989" s="58"/>
      <c r="D989" s="57"/>
      <c r="E989" s="57"/>
      <c r="F989" s="57"/>
      <c r="G989" s="57"/>
      <c r="H989" s="57"/>
      <c r="I989" s="57"/>
      <c r="J989" s="57"/>
      <c r="K989" s="57"/>
      <c r="L989" s="57"/>
      <c r="M989" s="57"/>
      <c r="N989" s="57"/>
      <c r="O989" s="57"/>
      <c r="P989" s="57"/>
      <c r="Q989" s="57"/>
    </row>
    <row r="990" spans="1:17" s="59" customFormat="1" x14ac:dyDescent="0.3">
      <c r="A990" s="57"/>
      <c r="B990" s="58"/>
      <c r="C990" s="58"/>
      <c r="D990" s="57"/>
      <c r="E990" s="57"/>
      <c r="F990" s="57"/>
      <c r="G990" s="57"/>
      <c r="H990" s="57"/>
      <c r="I990" s="57"/>
      <c r="J990" s="57"/>
      <c r="K990" s="57"/>
      <c r="L990" s="57"/>
      <c r="M990" s="57"/>
      <c r="N990" s="57"/>
      <c r="O990" s="57"/>
      <c r="P990" s="57"/>
      <c r="Q990" s="57"/>
    </row>
    <row r="991" spans="1:17" s="59" customFormat="1" x14ac:dyDescent="0.3">
      <c r="A991" s="57"/>
      <c r="B991" s="58"/>
      <c r="C991" s="58"/>
      <c r="D991" s="57"/>
      <c r="E991" s="57"/>
      <c r="F991" s="57"/>
      <c r="G991" s="57"/>
      <c r="H991" s="57"/>
      <c r="I991" s="57"/>
      <c r="J991" s="57"/>
      <c r="K991" s="57"/>
      <c r="L991" s="57"/>
      <c r="M991" s="57"/>
      <c r="N991" s="57"/>
      <c r="O991" s="57"/>
      <c r="P991" s="57"/>
      <c r="Q991" s="57"/>
    </row>
    <row r="992" spans="1:17" s="59" customFormat="1" x14ac:dyDescent="0.3">
      <c r="A992" s="57"/>
      <c r="B992" s="58"/>
      <c r="C992" s="58"/>
      <c r="D992" s="57"/>
      <c r="E992" s="57"/>
      <c r="F992" s="57"/>
      <c r="G992" s="57"/>
      <c r="H992" s="57"/>
      <c r="I992" s="57"/>
      <c r="J992" s="57"/>
      <c r="K992" s="57"/>
      <c r="L992" s="57"/>
      <c r="M992" s="57"/>
      <c r="N992" s="57"/>
      <c r="O992" s="57"/>
      <c r="P992" s="57"/>
      <c r="Q992" s="57"/>
    </row>
    <row r="993" spans="1:17" s="59" customFormat="1" x14ac:dyDescent="0.3">
      <c r="A993" s="57"/>
      <c r="B993" s="58"/>
      <c r="C993" s="58"/>
      <c r="D993" s="57"/>
      <c r="E993" s="57"/>
      <c r="F993" s="57"/>
      <c r="G993" s="57"/>
      <c r="H993" s="57"/>
      <c r="I993" s="57"/>
      <c r="J993" s="57"/>
      <c r="K993" s="57"/>
      <c r="L993" s="57"/>
      <c r="M993" s="57"/>
      <c r="N993" s="57"/>
      <c r="O993" s="57"/>
      <c r="P993" s="57"/>
      <c r="Q993" s="57"/>
    </row>
    <row r="994" spans="1:17" s="59" customFormat="1" x14ac:dyDescent="0.3">
      <c r="A994" s="57"/>
      <c r="B994" s="58"/>
      <c r="C994" s="58"/>
      <c r="D994" s="57"/>
      <c r="E994" s="57"/>
      <c r="F994" s="57"/>
      <c r="G994" s="57"/>
      <c r="H994" s="57"/>
      <c r="I994" s="57"/>
      <c r="J994" s="57"/>
      <c r="K994" s="57"/>
      <c r="L994" s="57"/>
      <c r="M994" s="57"/>
      <c r="N994" s="57"/>
      <c r="O994" s="57"/>
      <c r="P994" s="57"/>
      <c r="Q994" s="57"/>
    </row>
    <row r="995" spans="1:17" s="59" customFormat="1" x14ac:dyDescent="0.3">
      <c r="A995" s="57"/>
      <c r="B995" s="58"/>
      <c r="C995" s="58"/>
      <c r="D995" s="57"/>
      <c r="E995" s="57"/>
      <c r="F995" s="57"/>
      <c r="G995" s="57"/>
      <c r="H995" s="57"/>
      <c r="I995" s="57"/>
      <c r="J995" s="57"/>
      <c r="K995" s="57"/>
      <c r="L995" s="57"/>
      <c r="M995" s="57"/>
      <c r="N995" s="57"/>
      <c r="O995" s="57"/>
      <c r="P995" s="57"/>
      <c r="Q995" s="57"/>
    </row>
    <row r="996" spans="1:17" s="59" customFormat="1" x14ac:dyDescent="0.3">
      <c r="A996" s="57"/>
      <c r="B996" s="58"/>
      <c r="C996" s="58"/>
      <c r="D996" s="57"/>
      <c r="E996" s="57"/>
      <c r="F996" s="57"/>
      <c r="G996" s="57"/>
      <c r="H996" s="57"/>
      <c r="I996" s="57"/>
      <c r="J996" s="57"/>
      <c r="K996" s="57"/>
      <c r="L996" s="57"/>
      <c r="M996" s="57"/>
      <c r="N996" s="57"/>
      <c r="O996" s="57"/>
      <c r="P996" s="57"/>
      <c r="Q996" s="57"/>
    </row>
    <row r="997" spans="1:17" s="59" customFormat="1" x14ac:dyDescent="0.3">
      <c r="A997" s="57"/>
      <c r="B997" s="58"/>
      <c r="C997" s="58"/>
      <c r="D997" s="57"/>
      <c r="E997" s="57"/>
      <c r="F997" s="57"/>
      <c r="G997" s="57"/>
      <c r="H997" s="57"/>
      <c r="I997" s="57"/>
      <c r="J997" s="57"/>
      <c r="K997" s="57"/>
      <c r="L997" s="57"/>
      <c r="M997" s="57"/>
      <c r="N997" s="57"/>
      <c r="O997" s="57"/>
      <c r="P997" s="57"/>
      <c r="Q997" s="57"/>
    </row>
    <row r="998" spans="1:17" s="59" customFormat="1" x14ac:dyDescent="0.3">
      <c r="A998" s="57"/>
      <c r="B998" s="58"/>
      <c r="C998" s="58"/>
      <c r="D998" s="57"/>
      <c r="E998" s="57"/>
      <c r="F998" s="57"/>
      <c r="G998" s="57"/>
      <c r="H998" s="57"/>
      <c r="I998" s="57"/>
      <c r="J998" s="57"/>
      <c r="K998" s="57"/>
      <c r="L998" s="57"/>
      <c r="M998" s="57"/>
      <c r="N998" s="57"/>
      <c r="O998" s="57"/>
      <c r="P998" s="57"/>
      <c r="Q998" s="57"/>
    </row>
    <row r="999" spans="1:17" s="59" customFormat="1" x14ac:dyDescent="0.3">
      <c r="A999" s="57"/>
      <c r="B999" s="58"/>
      <c r="C999" s="58"/>
      <c r="D999" s="57"/>
      <c r="E999" s="57"/>
      <c r="F999" s="57"/>
      <c r="G999" s="57"/>
      <c r="H999" s="57"/>
      <c r="I999" s="57"/>
      <c r="J999" s="57"/>
      <c r="K999" s="57"/>
      <c r="L999" s="57"/>
      <c r="M999" s="57"/>
      <c r="N999" s="57"/>
      <c r="O999" s="57"/>
      <c r="P999" s="57"/>
      <c r="Q999" s="57"/>
    </row>
    <row r="1000" spans="1:17" s="59" customFormat="1" x14ac:dyDescent="0.3">
      <c r="A1000" s="57"/>
      <c r="B1000" s="58"/>
      <c r="C1000" s="58"/>
      <c r="D1000" s="57"/>
      <c r="E1000" s="57"/>
      <c r="F1000" s="57"/>
      <c r="G1000" s="57"/>
      <c r="H1000" s="57"/>
      <c r="I1000" s="57"/>
      <c r="J1000" s="57"/>
      <c r="K1000" s="57"/>
      <c r="L1000" s="57"/>
      <c r="M1000" s="57"/>
      <c r="N1000" s="57"/>
      <c r="O1000" s="57"/>
      <c r="P1000" s="57"/>
      <c r="Q1000" s="57"/>
    </row>
    <row r="1001" spans="1:17" s="59" customFormat="1" x14ac:dyDescent="0.3">
      <c r="A1001" s="57"/>
      <c r="B1001" s="58"/>
      <c r="C1001" s="58"/>
      <c r="D1001" s="57"/>
      <c r="E1001" s="57"/>
      <c r="F1001" s="57"/>
      <c r="G1001" s="57"/>
      <c r="H1001" s="57"/>
      <c r="I1001" s="57"/>
      <c r="J1001" s="57"/>
      <c r="K1001" s="57"/>
      <c r="L1001" s="57"/>
      <c r="M1001" s="57"/>
      <c r="N1001" s="57"/>
      <c r="O1001" s="57"/>
      <c r="P1001" s="57"/>
      <c r="Q1001" s="57"/>
    </row>
    <row r="1002" spans="1:17" s="59" customFormat="1" x14ac:dyDescent="0.3">
      <c r="A1002" s="57"/>
      <c r="B1002" s="58"/>
      <c r="C1002" s="58"/>
      <c r="D1002" s="57"/>
      <c r="E1002" s="57"/>
      <c r="F1002" s="57"/>
      <c r="G1002" s="57"/>
      <c r="H1002" s="57"/>
      <c r="I1002" s="57"/>
      <c r="J1002" s="57"/>
      <c r="K1002" s="57"/>
      <c r="L1002" s="57"/>
      <c r="M1002" s="57"/>
      <c r="N1002" s="57"/>
      <c r="O1002" s="57"/>
      <c r="P1002" s="57"/>
      <c r="Q1002" s="57"/>
    </row>
    <row r="1003" spans="1:17" s="59" customFormat="1" x14ac:dyDescent="0.3">
      <c r="A1003" s="57"/>
      <c r="B1003" s="58"/>
      <c r="C1003" s="58"/>
      <c r="D1003" s="57"/>
      <c r="E1003" s="57"/>
      <c r="F1003" s="57"/>
      <c r="G1003" s="57"/>
      <c r="H1003" s="57"/>
      <c r="I1003" s="57"/>
      <c r="J1003" s="57"/>
      <c r="K1003" s="57"/>
      <c r="L1003" s="57"/>
      <c r="M1003" s="57"/>
      <c r="N1003" s="57"/>
      <c r="O1003" s="57"/>
      <c r="P1003" s="57"/>
      <c r="Q1003" s="57"/>
    </row>
    <row r="1004" spans="1:17" s="59" customFormat="1" x14ac:dyDescent="0.3">
      <c r="A1004" s="57"/>
      <c r="B1004" s="58"/>
      <c r="C1004" s="58"/>
      <c r="D1004" s="57"/>
      <c r="E1004" s="57"/>
      <c r="F1004" s="57"/>
      <c r="G1004" s="57"/>
      <c r="H1004" s="57"/>
      <c r="I1004" s="57"/>
      <c r="J1004" s="57"/>
      <c r="K1004" s="57"/>
      <c r="L1004" s="57"/>
      <c r="M1004" s="57"/>
      <c r="N1004" s="57"/>
      <c r="O1004" s="57"/>
      <c r="P1004" s="57"/>
      <c r="Q1004" s="57"/>
    </row>
    <row r="1005" spans="1:17" s="59" customFormat="1" x14ac:dyDescent="0.3">
      <c r="A1005" s="57"/>
      <c r="B1005" s="58"/>
      <c r="C1005" s="58"/>
      <c r="D1005" s="57"/>
      <c r="E1005" s="57"/>
      <c r="F1005" s="57"/>
      <c r="G1005" s="57"/>
      <c r="H1005" s="57"/>
      <c r="I1005" s="57"/>
      <c r="J1005" s="57"/>
      <c r="K1005" s="57"/>
      <c r="L1005" s="57"/>
      <c r="M1005" s="57"/>
      <c r="N1005" s="57"/>
      <c r="O1005" s="57"/>
      <c r="P1005" s="57"/>
      <c r="Q1005" s="57"/>
    </row>
    <row r="1006" spans="1:17" s="59" customFormat="1" x14ac:dyDescent="0.3">
      <c r="A1006" s="57"/>
      <c r="B1006" s="58"/>
      <c r="C1006" s="58"/>
      <c r="D1006" s="57"/>
      <c r="E1006" s="57"/>
      <c r="F1006" s="57"/>
      <c r="G1006" s="57"/>
      <c r="H1006" s="57"/>
      <c r="I1006" s="57"/>
      <c r="J1006" s="57"/>
      <c r="K1006" s="57"/>
      <c r="L1006" s="57"/>
      <c r="M1006" s="57"/>
      <c r="N1006" s="57"/>
      <c r="O1006" s="57"/>
      <c r="P1006" s="57"/>
      <c r="Q1006" s="57"/>
    </row>
    <row r="1007" spans="1:17" s="59" customFormat="1" x14ac:dyDescent="0.3">
      <c r="A1007" s="57"/>
      <c r="B1007" s="58"/>
      <c r="C1007" s="58"/>
      <c r="D1007" s="57"/>
      <c r="E1007" s="57"/>
      <c r="F1007" s="57"/>
      <c r="G1007" s="57"/>
      <c r="H1007" s="57"/>
      <c r="I1007" s="57"/>
      <c r="J1007" s="57"/>
      <c r="K1007" s="57"/>
      <c r="L1007" s="57"/>
      <c r="M1007" s="57"/>
      <c r="N1007" s="57"/>
      <c r="O1007" s="57"/>
      <c r="P1007" s="57"/>
      <c r="Q1007" s="57"/>
    </row>
    <row r="1008" spans="1:17" s="59" customFormat="1" x14ac:dyDescent="0.3">
      <c r="A1008" s="57"/>
      <c r="B1008" s="58"/>
      <c r="C1008" s="58"/>
      <c r="D1008" s="57"/>
      <c r="E1008" s="57"/>
      <c r="F1008" s="57"/>
      <c r="G1008" s="57"/>
      <c r="H1008" s="57"/>
      <c r="I1008" s="57"/>
      <c r="J1008" s="57"/>
      <c r="K1008" s="57"/>
      <c r="L1008" s="57"/>
      <c r="M1008" s="57"/>
      <c r="N1008" s="57"/>
      <c r="O1008" s="57"/>
      <c r="P1008" s="57"/>
      <c r="Q1008" s="57"/>
    </row>
    <row r="1009" spans="1:17" s="59" customFormat="1" x14ac:dyDescent="0.3">
      <c r="A1009" s="57"/>
      <c r="B1009" s="58"/>
      <c r="C1009" s="58"/>
      <c r="D1009" s="57"/>
      <c r="E1009" s="57"/>
      <c r="F1009" s="57"/>
      <c r="G1009" s="57"/>
      <c r="H1009" s="57"/>
      <c r="I1009" s="57"/>
      <c r="J1009" s="57"/>
      <c r="K1009" s="57"/>
      <c r="L1009" s="57"/>
      <c r="M1009" s="57"/>
      <c r="N1009" s="57"/>
      <c r="O1009" s="57"/>
      <c r="P1009" s="57"/>
      <c r="Q1009" s="57"/>
    </row>
    <row r="1010" spans="1:17" s="59" customFormat="1" x14ac:dyDescent="0.3">
      <c r="A1010" s="57"/>
      <c r="B1010" s="58"/>
      <c r="C1010" s="58"/>
      <c r="D1010" s="57"/>
      <c r="E1010" s="57"/>
      <c r="F1010" s="57"/>
      <c r="G1010" s="57"/>
      <c r="H1010" s="57"/>
      <c r="I1010" s="57"/>
      <c r="J1010" s="57"/>
      <c r="K1010" s="57"/>
      <c r="L1010" s="57"/>
      <c r="M1010" s="57"/>
      <c r="N1010" s="57"/>
      <c r="O1010" s="57"/>
      <c r="P1010" s="57"/>
      <c r="Q1010" s="57"/>
    </row>
    <row r="1011" spans="1:17" s="59" customFormat="1" x14ac:dyDescent="0.3">
      <c r="A1011" s="57"/>
      <c r="B1011" s="58"/>
      <c r="C1011" s="58"/>
      <c r="D1011" s="57"/>
      <c r="E1011" s="57"/>
      <c r="F1011" s="57"/>
      <c r="G1011" s="57"/>
      <c r="H1011" s="57"/>
      <c r="I1011" s="57"/>
      <c r="J1011" s="57"/>
      <c r="K1011" s="57"/>
      <c r="L1011" s="57"/>
      <c r="M1011" s="57"/>
      <c r="N1011" s="57"/>
      <c r="O1011" s="57"/>
      <c r="P1011" s="57"/>
      <c r="Q1011" s="57"/>
    </row>
    <row r="1012" spans="1:17" s="59" customFormat="1" x14ac:dyDescent="0.3">
      <c r="A1012" s="57"/>
      <c r="B1012" s="58"/>
      <c r="C1012" s="58"/>
      <c r="D1012" s="57"/>
      <c r="E1012" s="57"/>
      <c r="F1012" s="57"/>
      <c r="G1012" s="57"/>
      <c r="H1012" s="57"/>
      <c r="I1012" s="57"/>
      <c r="J1012" s="57"/>
      <c r="K1012" s="57"/>
      <c r="L1012" s="57"/>
      <c r="M1012" s="57"/>
      <c r="N1012" s="57"/>
      <c r="O1012" s="57"/>
      <c r="P1012" s="57"/>
      <c r="Q1012" s="57"/>
    </row>
    <row r="1013" spans="1:17" s="59" customFormat="1" x14ac:dyDescent="0.3">
      <c r="A1013" s="57"/>
      <c r="B1013" s="58"/>
      <c r="C1013" s="58"/>
      <c r="D1013" s="57"/>
      <c r="E1013" s="57"/>
      <c r="F1013" s="57"/>
      <c r="G1013" s="57"/>
      <c r="H1013" s="57"/>
      <c r="I1013" s="57"/>
      <c r="J1013" s="57"/>
      <c r="K1013" s="57"/>
      <c r="L1013" s="57"/>
      <c r="M1013" s="57"/>
      <c r="N1013" s="57"/>
      <c r="O1013" s="57"/>
      <c r="P1013" s="57"/>
      <c r="Q1013" s="57"/>
    </row>
    <row r="1014" spans="1:17" s="59" customFormat="1" x14ac:dyDescent="0.3">
      <c r="A1014" s="57"/>
      <c r="B1014" s="58"/>
      <c r="C1014" s="58"/>
      <c r="D1014" s="57"/>
      <c r="E1014" s="57"/>
      <c r="F1014" s="57"/>
      <c r="G1014" s="57"/>
      <c r="H1014" s="57"/>
      <c r="I1014" s="57"/>
      <c r="J1014" s="57"/>
      <c r="K1014" s="57"/>
      <c r="L1014" s="57"/>
      <c r="M1014" s="57"/>
      <c r="N1014" s="57"/>
      <c r="O1014" s="57"/>
      <c r="P1014" s="57"/>
      <c r="Q1014" s="57"/>
    </row>
    <row r="1015" spans="1:17" s="59" customFormat="1" x14ac:dyDescent="0.3">
      <c r="A1015" s="57"/>
      <c r="B1015" s="58"/>
      <c r="C1015" s="58"/>
      <c r="D1015" s="57"/>
      <c r="E1015" s="57"/>
      <c r="F1015" s="57"/>
      <c r="G1015" s="57"/>
      <c r="H1015" s="57"/>
      <c r="I1015" s="57"/>
      <c r="J1015" s="57"/>
      <c r="K1015" s="57"/>
      <c r="L1015" s="57"/>
      <c r="M1015" s="57"/>
      <c r="N1015" s="57"/>
      <c r="O1015" s="57"/>
      <c r="P1015" s="57"/>
      <c r="Q1015" s="57"/>
    </row>
    <row r="1016" spans="1:17" s="59" customFormat="1" x14ac:dyDescent="0.3">
      <c r="A1016" s="57"/>
      <c r="B1016" s="58"/>
      <c r="C1016" s="58"/>
      <c r="D1016" s="57"/>
      <c r="E1016" s="57"/>
      <c r="F1016" s="57"/>
      <c r="G1016" s="57"/>
      <c r="H1016" s="57"/>
      <c r="I1016" s="57"/>
      <c r="J1016" s="57"/>
      <c r="K1016" s="57"/>
      <c r="L1016" s="57"/>
      <c r="M1016" s="57"/>
      <c r="N1016" s="57"/>
      <c r="O1016" s="57"/>
      <c r="P1016" s="57"/>
      <c r="Q1016" s="57"/>
    </row>
    <row r="1017" spans="1:17" s="59" customFormat="1" x14ac:dyDescent="0.3">
      <c r="A1017" s="57"/>
      <c r="B1017" s="58"/>
      <c r="C1017" s="58"/>
      <c r="D1017" s="57"/>
      <c r="E1017" s="57"/>
      <c r="F1017" s="57"/>
      <c r="G1017" s="57"/>
      <c r="H1017" s="57"/>
      <c r="I1017" s="57"/>
      <c r="J1017" s="57"/>
      <c r="K1017" s="57"/>
      <c r="L1017" s="57"/>
      <c r="M1017" s="57"/>
      <c r="N1017" s="57"/>
      <c r="O1017" s="57"/>
      <c r="P1017" s="57"/>
      <c r="Q1017" s="57"/>
    </row>
    <row r="1018" spans="1:17" s="59" customFormat="1" x14ac:dyDescent="0.3">
      <c r="A1018" s="57"/>
      <c r="B1018" s="58"/>
      <c r="C1018" s="58"/>
      <c r="D1018" s="57"/>
      <c r="E1018" s="57"/>
      <c r="F1018" s="57"/>
      <c r="G1018" s="57"/>
      <c r="H1018" s="57"/>
      <c r="I1018" s="57"/>
      <c r="J1018" s="57"/>
      <c r="K1018" s="57"/>
      <c r="L1018" s="57"/>
      <c r="M1018" s="57"/>
      <c r="N1018" s="57"/>
      <c r="O1018" s="57"/>
      <c r="P1018" s="57"/>
      <c r="Q1018" s="57"/>
    </row>
    <row r="1019" spans="1:17" s="59" customFormat="1" x14ac:dyDescent="0.3">
      <c r="A1019" s="57"/>
      <c r="B1019" s="58"/>
      <c r="C1019" s="58"/>
      <c r="D1019" s="57"/>
      <c r="E1019" s="57"/>
      <c r="F1019" s="57"/>
      <c r="G1019" s="57"/>
      <c r="H1019" s="57"/>
      <c r="I1019" s="57"/>
      <c r="J1019" s="57"/>
      <c r="K1019" s="57"/>
      <c r="L1019" s="57"/>
      <c r="M1019" s="57"/>
      <c r="N1019" s="57"/>
      <c r="O1019" s="57"/>
      <c r="P1019" s="57"/>
      <c r="Q1019" s="57"/>
    </row>
    <row r="1020" spans="1:17" s="59" customFormat="1" x14ac:dyDescent="0.3">
      <c r="A1020" s="57"/>
      <c r="B1020" s="58"/>
      <c r="C1020" s="58"/>
      <c r="D1020" s="57"/>
      <c r="E1020" s="57"/>
      <c r="F1020" s="57"/>
      <c r="G1020" s="57"/>
      <c r="H1020" s="57"/>
      <c r="I1020" s="57"/>
      <c r="J1020" s="57"/>
      <c r="K1020" s="57"/>
      <c r="L1020" s="57"/>
      <c r="M1020" s="57"/>
      <c r="N1020" s="57"/>
      <c r="O1020" s="57"/>
      <c r="P1020" s="57"/>
      <c r="Q1020" s="57"/>
    </row>
    <row r="1021" spans="1:17" s="59" customFormat="1" x14ac:dyDescent="0.3">
      <c r="A1021" s="57"/>
      <c r="B1021" s="58"/>
      <c r="C1021" s="58"/>
      <c r="D1021" s="57"/>
      <c r="E1021" s="57"/>
      <c r="F1021" s="57"/>
      <c r="G1021" s="57"/>
      <c r="H1021" s="57"/>
      <c r="I1021" s="57"/>
      <c r="J1021" s="57"/>
      <c r="K1021" s="57"/>
      <c r="L1021" s="57"/>
      <c r="M1021" s="57"/>
      <c r="N1021" s="57"/>
      <c r="O1021" s="57"/>
      <c r="P1021" s="57"/>
      <c r="Q1021" s="57"/>
    </row>
    <row r="1022" spans="1:17" s="59" customFormat="1" x14ac:dyDescent="0.3">
      <c r="A1022" s="57"/>
      <c r="B1022" s="58"/>
      <c r="C1022" s="58"/>
      <c r="D1022" s="57"/>
      <c r="E1022" s="57"/>
      <c r="F1022" s="57"/>
      <c r="G1022" s="57"/>
      <c r="H1022" s="57"/>
      <c r="I1022" s="57"/>
      <c r="J1022" s="57"/>
      <c r="K1022" s="57"/>
      <c r="L1022" s="57"/>
      <c r="M1022" s="57"/>
      <c r="N1022" s="57"/>
      <c r="O1022" s="57"/>
      <c r="P1022" s="57"/>
      <c r="Q1022" s="57"/>
    </row>
    <row r="1023" spans="1:17" s="59" customFormat="1" x14ac:dyDescent="0.3">
      <c r="A1023" s="57"/>
      <c r="B1023" s="58"/>
      <c r="C1023" s="58"/>
      <c r="D1023" s="57"/>
      <c r="E1023" s="57"/>
      <c r="F1023" s="57"/>
      <c r="G1023" s="57"/>
      <c r="H1023" s="57"/>
      <c r="I1023" s="57"/>
      <c r="J1023" s="57"/>
      <c r="K1023" s="57"/>
      <c r="L1023" s="57"/>
      <c r="M1023" s="57"/>
      <c r="N1023" s="57"/>
      <c r="O1023" s="57"/>
      <c r="P1023" s="57"/>
      <c r="Q1023" s="57"/>
    </row>
    <row r="1024" spans="1:17" s="59" customFormat="1" x14ac:dyDescent="0.3">
      <c r="A1024" s="57"/>
      <c r="B1024" s="58"/>
      <c r="C1024" s="58"/>
      <c r="D1024" s="57"/>
      <c r="E1024" s="57"/>
      <c r="F1024" s="57"/>
      <c r="G1024" s="57"/>
      <c r="H1024" s="57"/>
      <c r="I1024" s="57"/>
      <c r="J1024" s="57"/>
      <c r="K1024" s="57"/>
      <c r="L1024" s="57"/>
      <c r="M1024" s="57"/>
      <c r="N1024" s="57"/>
      <c r="O1024" s="57"/>
      <c r="P1024" s="57"/>
      <c r="Q1024" s="57"/>
    </row>
    <row r="1025" spans="1:17" s="59" customFormat="1" x14ac:dyDescent="0.3">
      <c r="A1025" s="57"/>
      <c r="B1025" s="58"/>
      <c r="C1025" s="58"/>
      <c r="D1025" s="57"/>
      <c r="E1025" s="57"/>
      <c r="F1025" s="57"/>
      <c r="G1025" s="57"/>
      <c r="H1025" s="57"/>
      <c r="I1025" s="57"/>
      <c r="J1025" s="57"/>
      <c r="K1025" s="57"/>
      <c r="L1025" s="57"/>
      <c r="M1025" s="57"/>
      <c r="N1025" s="57"/>
      <c r="O1025" s="57"/>
      <c r="P1025" s="57"/>
      <c r="Q1025" s="57"/>
    </row>
    <row r="1026" spans="1:17" s="59" customFormat="1" x14ac:dyDescent="0.3">
      <c r="A1026" s="57"/>
      <c r="B1026" s="58"/>
      <c r="C1026" s="58"/>
      <c r="D1026" s="57"/>
      <c r="E1026" s="57"/>
      <c r="F1026" s="57"/>
      <c r="G1026" s="57"/>
      <c r="H1026" s="57"/>
      <c r="I1026" s="57"/>
      <c r="J1026" s="57"/>
      <c r="K1026" s="57"/>
      <c r="L1026" s="57"/>
      <c r="M1026" s="57"/>
      <c r="N1026" s="57"/>
      <c r="O1026" s="57"/>
      <c r="P1026" s="57"/>
      <c r="Q1026" s="57"/>
    </row>
    <row r="1027" spans="1:17" s="59" customFormat="1" x14ac:dyDescent="0.3">
      <c r="A1027" s="57"/>
      <c r="B1027" s="58"/>
      <c r="C1027" s="58"/>
      <c r="D1027" s="57"/>
      <c r="E1027" s="57"/>
      <c r="F1027" s="57"/>
      <c r="G1027" s="57"/>
      <c r="H1027" s="57"/>
      <c r="I1027" s="57"/>
      <c r="J1027" s="57"/>
      <c r="K1027" s="57"/>
      <c r="L1027" s="57"/>
      <c r="M1027" s="57"/>
      <c r="N1027" s="57"/>
      <c r="O1027" s="57"/>
      <c r="P1027" s="57"/>
      <c r="Q1027" s="57"/>
    </row>
    <row r="1028" spans="1:17" s="59" customFormat="1" x14ac:dyDescent="0.3">
      <c r="A1028" s="57"/>
      <c r="B1028" s="58"/>
      <c r="C1028" s="58"/>
      <c r="D1028" s="57"/>
      <c r="E1028" s="57"/>
      <c r="F1028" s="57"/>
      <c r="G1028" s="57"/>
      <c r="H1028" s="57"/>
      <c r="I1028" s="57"/>
      <c r="J1028" s="57"/>
      <c r="K1028" s="57"/>
      <c r="L1028" s="57"/>
      <c r="M1028" s="57"/>
      <c r="N1028" s="57"/>
      <c r="O1028" s="57"/>
      <c r="P1028" s="57"/>
      <c r="Q1028" s="57"/>
    </row>
    <row r="1029" spans="1:17" s="59" customFormat="1" x14ac:dyDescent="0.3">
      <c r="A1029" s="57"/>
      <c r="B1029" s="58"/>
      <c r="C1029" s="58"/>
      <c r="D1029" s="57"/>
      <c r="E1029" s="57"/>
      <c r="F1029" s="57"/>
      <c r="G1029" s="57"/>
      <c r="H1029" s="57"/>
      <c r="I1029" s="57"/>
      <c r="J1029" s="57"/>
      <c r="K1029" s="57"/>
      <c r="L1029" s="57"/>
      <c r="M1029" s="57"/>
      <c r="N1029" s="57"/>
      <c r="O1029" s="57"/>
      <c r="P1029" s="57"/>
      <c r="Q1029" s="57"/>
    </row>
    <row r="1030" spans="1:17" s="59" customFormat="1" x14ac:dyDescent="0.3">
      <c r="A1030" s="57"/>
      <c r="B1030" s="58"/>
      <c r="C1030" s="58"/>
      <c r="D1030" s="57"/>
      <c r="E1030" s="57"/>
      <c r="F1030" s="57"/>
      <c r="G1030" s="57"/>
      <c r="H1030" s="57"/>
      <c r="I1030" s="57"/>
      <c r="J1030" s="57"/>
      <c r="K1030" s="57"/>
      <c r="L1030" s="57"/>
      <c r="M1030" s="57"/>
      <c r="N1030" s="57"/>
      <c r="O1030" s="57"/>
      <c r="P1030" s="57"/>
      <c r="Q1030" s="57"/>
    </row>
    <row r="1031" spans="1:17" s="59" customFormat="1" x14ac:dyDescent="0.3">
      <c r="A1031" s="57"/>
      <c r="B1031" s="58"/>
      <c r="C1031" s="58"/>
      <c r="D1031" s="57"/>
      <c r="E1031" s="57"/>
      <c r="F1031" s="57"/>
      <c r="G1031" s="57"/>
      <c r="H1031" s="57"/>
      <c r="I1031" s="57"/>
      <c r="J1031" s="57"/>
      <c r="K1031" s="57"/>
      <c r="L1031" s="57"/>
      <c r="M1031" s="57"/>
      <c r="N1031" s="57"/>
      <c r="O1031" s="57"/>
      <c r="P1031" s="57"/>
      <c r="Q1031" s="57"/>
    </row>
    <row r="1032" spans="1:17" s="59" customFormat="1" x14ac:dyDescent="0.3">
      <c r="A1032" s="57"/>
      <c r="B1032" s="58"/>
      <c r="C1032" s="58"/>
      <c r="D1032" s="57"/>
      <c r="E1032" s="57"/>
      <c r="F1032" s="57"/>
      <c r="G1032" s="57"/>
      <c r="H1032" s="57"/>
      <c r="I1032" s="57"/>
      <c r="J1032" s="57"/>
      <c r="K1032" s="57"/>
      <c r="L1032" s="57"/>
      <c r="M1032" s="57"/>
      <c r="N1032" s="57"/>
      <c r="O1032" s="57"/>
      <c r="P1032" s="57"/>
      <c r="Q1032" s="57"/>
    </row>
    <row r="1033" spans="1:17" s="59" customFormat="1" x14ac:dyDescent="0.3">
      <c r="A1033" s="57"/>
      <c r="B1033" s="58"/>
      <c r="C1033" s="58"/>
      <c r="D1033" s="57"/>
      <c r="E1033" s="57"/>
      <c r="F1033" s="57"/>
      <c r="G1033" s="57"/>
      <c r="H1033" s="57"/>
      <c r="I1033" s="57"/>
      <c r="J1033" s="57"/>
      <c r="K1033" s="57"/>
      <c r="L1033" s="57"/>
      <c r="M1033" s="57"/>
      <c r="N1033" s="57"/>
      <c r="O1033" s="57"/>
      <c r="P1033" s="57"/>
      <c r="Q1033" s="57"/>
    </row>
    <row r="1034" spans="1:17" s="59" customFormat="1" x14ac:dyDescent="0.3">
      <c r="A1034" s="57"/>
      <c r="B1034" s="58"/>
      <c r="C1034" s="58"/>
      <c r="D1034" s="57"/>
      <c r="E1034" s="57"/>
      <c r="F1034" s="57"/>
      <c r="G1034" s="57"/>
      <c r="H1034" s="57"/>
      <c r="I1034" s="57"/>
      <c r="J1034" s="57"/>
      <c r="K1034" s="57"/>
      <c r="L1034" s="57"/>
      <c r="M1034" s="57"/>
      <c r="N1034" s="57"/>
      <c r="O1034" s="57"/>
      <c r="P1034" s="57"/>
      <c r="Q1034" s="57"/>
    </row>
    <row r="1035" spans="1:17" s="59" customFormat="1" x14ac:dyDescent="0.3">
      <c r="A1035" s="57"/>
      <c r="B1035" s="58"/>
      <c r="C1035" s="58"/>
      <c r="D1035" s="57"/>
      <c r="E1035" s="57"/>
      <c r="F1035" s="57"/>
      <c r="G1035" s="57"/>
      <c r="H1035" s="57"/>
      <c r="I1035" s="57"/>
      <c r="J1035" s="57"/>
      <c r="K1035" s="57"/>
      <c r="L1035" s="57"/>
      <c r="M1035" s="57"/>
      <c r="N1035" s="57"/>
      <c r="O1035" s="57"/>
      <c r="P1035" s="57"/>
      <c r="Q1035" s="57"/>
    </row>
    <row r="1036" spans="1:17" s="59" customFormat="1" x14ac:dyDescent="0.3">
      <c r="A1036" s="57"/>
      <c r="B1036" s="58"/>
      <c r="C1036" s="58"/>
      <c r="D1036" s="57"/>
      <c r="E1036" s="57"/>
      <c r="F1036" s="57"/>
      <c r="G1036" s="57"/>
      <c r="H1036" s="57"/>
      <c r="I1036" s="57"/>
      <c r="J1036" s="57"/>
      <c r="K1036" s="57"/>
      <c r="L1036" s="57"/>
      <c r="M1036" s="57"/>
      <c r="N1036" s="57"/>
      <c r="O1036" s="57"/>
      <c r="P1036" s="57"/>
      <c r="Q1036" s="57"/>
    </row>
    <row r="1037" spans="1:17" s="59" customFormat="1" x14ac:dyDescent="0.3">
      <c r="A1037" s="57"/>
      <c r="B1037" s="58"/>
      <c r="C1037" s="58"/>
      <c r="D1037" s="57"/>
      <c r="E1037" s="57"/>
      <c r="F1037" s="57"/>
      <c r="G1037" s="57"/>
      <c r="H1037" s="57"/>
      <c r="I1037" s="57"/>
      <c r="J1037" s="57"/>
      <c r="K1037" s="57"/>
      <c r="L1037" s="57"/>
      <c r="M1037" s="57"/>
      <c r="N1037" s="57"/>
      <c r="O1037" s="57"/>
      <c r="P1037" s="57"/>
      <c r="Q1037" s="57"/>
    </row>
    <row r="1038" spans="1:17" s="59" customFormat="1" x14ac:dyDescent="0.3">
      <c r="A1038" s="57"/>
      <c r="B1038" s="58"/>
      <c r="C1038" s="58"/>
      <c r="D1038" s="57"/>
      <c r="E1038" s="57"/>
      <c r="F1038" s="57"/>
      <c r="G1038" s="57"/>
      <c r="H1038" s="57"/>
      <c r="I1038" s="57"/>
      <c r="J1038" s="57"/>
      <c r="K1038" s="57"/>
      <c r="L1038" s="57"/>
      <c r="M1038" s="57"/>
      <c r="N1038" s="57"/>
      <c r="O1038" s="57"/>
      <c r="P1038" s="57"/>
      <c r="Q1038" s="57"/>
    </row>
    <row r="1039" spans="1:17" s="59" customFormat="1" x14ac:dyDescent="0.3">
      <c r="A1039" s="57"/>
      <c r="B1039" s="58"/>
      <c r="C1039" s="58"/>
      <c r="D1039" s="57"/>
      <c r="E1039" s="57"/>
      <c r="F1039" s="57"/>
      <c r="G1039" s="57"/>
      <c r="H1039" s="57"/>
      <c r="I1039" s="57"/>
      <c r="J1039" s="57"/>
      <c r="K1039" s="57"/>
      <c r="L1039" s="57"/>
      <c r="M1039" s="57"/>
      <c r="N1039" s="57"/>
      <c r="O1039" s="57"/>
      <c r="P1039" s="57"/>
      <c r="Q1039" s="57"/>
    </row>
    <row r="1040" spans="1:17" s="59" customFormat="1" x14ac:dyDescent="0.3">
      <c r="A1040" s="57"/>
      <c r="B1040" s="58"/>
      <c r="C1040" s="58"/>
      <c r="D1040" s="57"/>
      <c r="E1040" s="57"/>
      <c r="F1040" s="57"/>
      <c r="G1040" s="57"/>
      <c r="H1040" s="57"/>
      <c r="I1040" s="57"/>
      <c r="J1040" s="57"/>
      <c r="K1040" s="57"/>
      <c r="L1040" s="57"/>
      <c r="M1040" s="57"/>
      <c r="N1040" s="57"/>
      <c r="O1040" s="57"/>
      <c r="P1040" s="57"/>
      <c r="Q1040" s="57"/>
    </row>
    <row r="1041" spans="1:17" s="59" customFormat="1" x14ac:dyDescent="0.3">
      <c r="A1041" s="57"/>
      <c r="B1041" s="58"/>
      <c r="C1041" s="58"/>
      <c r="D1041" s="57"/>
      <c r="E1041" s="57"/>
      <c r="F1041" s="57"/>
      <c r="G1041" s="57"/>
      <c r="H1041" s="57"/>
      <c r="I1041" s="57"/>
      <c r="J1041" s="57"/>
      <c r="K1041" s="57"/>
      <c r="L1041" s="57"/>
      <c r="M1041" s="57"/>
      <c r="N1041" s="57"/>
      <c r="O1041" s="57"/>
      <c r="P1041" s="57"/>
      <c r="Q1041" s="57"/>
    </row>
    <row r="1042" spans="1:17" s="59" customFormat="1" x14ac:dyDescent="0.3">
      <c r="A1042" s="57"/>
      <c r="B1042" s="58"/>
      <c r="C1042" s="58"/>
      <c r="D1042" s="57"/>
      <c r="E1042" s="57"/>
      <c r="F1042" s="57"/>
      <c r="G1042" s="57"/>
      <c r="H1042" s="57"/>
      <c r="I1042" s="57"/>
      <c r="J1042" s="57"/>
      <c r="K1042" s="57"/>
      <c r="L1042" s="57"/>
      <c r="M1042" s="57"/>
      <c r="N1042" s="57"/>
      <c r="O1042" s="57"/>
      <c r="P1042" s="57"/>
      <c r="Q1042" s="57"/>
    </row>
    <row r="1043" spans="1:17" s="59" customFormat="1" x14ac:dyDescent="0.3">
      <c r="A1043" s="57"/>
      <c r="B1043" s="58"/>
      <c r="C1043" s="58"/>
      <c r="D1043" s="57"/>
      <c r="E1043" s="57"/>
      <c r="F1043" s="57"/>
      <c r="G1043" s="57"/>
      <c r="H1043" s="57"/>
      <c r="I1043" s="57"/>
      <c r="J1043" s="57"/>
      <c r="K1043" s="57"/>
      <c r="L1043" s="57"/>
      <c r="M1043" s="57"/>
      <c r="N1043" s="57"/>
      <c r="O1043" s="57"/>
      <c r="P1043" s="57"/>
      <c r="Q1043" s="57"/>
    </row>
    <row r="1044" spans="1:17" s="59" customFormat="1" x14ac:dyDescent="0.3">
      <c r="A1044" s="57"/>
      <c r="B1044" s="58"/>
      <c r="C1044" s="58"/>
      <c r="D1044" s="57"/>
      <c r="E1044" s="57"/>
      <c r="F1044" s="57"/>
      <c r="G1044" s="57"/>
      <c r="H1044" s="57"/>
      <c r="I1044" s="57"/>
      <c r="J1044" s="57"/>
      <c r="K1044" s="57"/>
      <c r="L1044" s="57"/>
      <c r="M1044" s="57"/>
      <c r="N1044" s="57"/>
      <c r="O1044" s="57"/>
      <c r="P1044" s="57"/>
      <c r="Q1044" s="57"/>
    </row>
    <row r="1045" spans="1:17" s="59" customFormat="1" x14ac:dyDescent="0.3">
      <c r="A1045" s="57"/>
      <c r="B1045" s="58"/>
      <c r="C1045" s="58"/>
      <c r="D1045" s="57"/>
      <c r="E1045" s="57"/>
      <c r="F1045" s="57"/>
      <c r="G1045" s="57"/>
      <c r="H1045" s="57"/>
      <c r="I1045" s="57"/>
      <c r="J1045" s="57"/>
      <c r="K1045" s="57"/>
      <c r="L1045" s="57"/>
      <c r="M1045" s="57"/>
      <c r="N1045" s="57"/>
      <c r="O1045" s="57"/>
      <c r="P1045" s="57"/>
      <c r="Q1045" s="57"/>
    </row>
    <row r="1046" spans="1:17" s="59" customFormat="1" x14ac:dyDescent="0.3">
      <c r="A1046" s="57"/>
      <c r="B1046" s="58"/>
      <c r="C1046" s="58"/>
      <c r="D1046" s="57"/>
      <c r="E1046" s="57"/>
      <c r="F1046" s="57"/>
      <c r="G1046" s="57"/>
      <c r="H1046" s="57"/>
      <c r="I1046" s="57"/>
      <c r="J1046" s="57"/>
      <c r="K1046" s="57"/>
      <c r="L1046" s="57"/>
      <c r="M1046" s="57"/>
      <c r="N1046" s="57"/>
      <c r="O1046" s="57"/>
      <c r="P1046" s="57"/>
      <c r="Q1046" s="57"/>
    </row>
    <row r="1047" spans="1:17" s="59" customFormat="1" x14ac:dyDescent="0.3">
      <c r="A1047" s="57"/>
      <c r="B1047" s="58"/>
      <c r="C1047" s="58"/>
      <c r="D1047" s="57"/>
      <c r="E1047" s="57"/>
      <c r="F1047" s="57"/>
      <c r="G1047" s="57"/>
      <c r="H1047" s="57"/>
      <c r="I1047" s="57"/>
      <c r="J1047" s="57"/>
      <c r="K1047" s="57"/>
      <c r="L1047" s="57"/>
      <c r="M1047" s="57"/>
      <c r="N1047" s="57"/>
      <c r="O1047" s="57"/>
      <c r="P1047" s="57"/>
      <c r="Q1047" s="57"/>
    </row>
    <row r="1048" spans="1:17" s="59" customFormat="1" x14ac:dyDescent="0.3">
      <c r="A1048" s="57"/>
      <c r="B1048" s="58"/>
      <c r="C1048" s="58"/>
      <c r="D1048" s="57"/>
      <c r="E1048" s="57"/>
      <c r="F1048" s="57"/>
      <c r="G1048" s="57"/>
      <c r="H1048" s="57"/>
      <c r="I1048" s="57"/>
      <c r="J1048" s="57"/>
      <c r="K1048" s="57"/>
      <c r="L1048" s="57"/>
      <c r="M1048" s="57"/>
      <c r="N1048" s="57"/>
      <c r="O1048" s="57"/>
      <c r="P1048" s="57"/>
      <c r="Q1048" s="57"/>
    </row>
    <row r="1049" spans="1:17" s="59" customFormat="1" x14ac:dyDescent="0.3">
      <c r="A1049" s="57"/>
      <c r="B1049" s="58"/>
      <c r="C1049" s="58"/>
      <c r="D1049" s="57"/>
      <c r="E1049" s="57"/>
      <c r="F1049" s="57"/>
      <c r="G1049" s="57"/>
      <c r="H1049" s="57"/>
      <c r="I1049" s="57"/>
      <c r="J1049" s="57"/>
      <c r="K1049" s="57"/>
      <c r="L1049" s="57"/>
      <c r="M1049" s="57"/>
      <c r="N1049" s="57"/>
      <c r="O1049" s="57"/>
      <c r="P1049" s="57"/>
      <c r="Q1049" s="57"/>
    </row>
    <row r="1050" spans="1:17" s="59" customFormat="1" x14ac:dyDescent="0.3">
      <c r="A1050" s="57"/>
      <c r="B1050" s="58"/>
      <c r="C1050" s="58"/>
      <c r="D1050" s="57"/>
      <c r="E1050" s="57"/>
      <c r="F1050" s="57"/>
      <c r="G1050" s="57"/>
      <c r="H1050" s="57"/>
      <c r="I1050" s="57"/>
      <c r="J1050" s="57"/>
      <c r="K1050" s="57"/>
      <c r="L1050" s="57"/>
      <c r="M1050" s="57"/>
      <c r="N1050" s="57"/>
      <c r="O1050" s="57"/>
      <c r="P1050" s="57"/>
      <c r="Q1050" s="57"/>
    </row>
    <row r="1051" spans="1:17" s="59" customFormat="1" x14ac:dyDescent="0.3">
      <c r="A1051" s="57"/>
      <c r="B1051" s="58"/>
      <c r="C1051" s="58"/>
      <c r="D1051" s="57"/>
      <c r="E1051" s="57"/>
      <c r="F1051" s="57"/>
      <c r="G1051" s="57"/>
      <c r="H1051" s="57"/>
      <c r="I1051" s="57"/>
      <c r="J1051" s="57"/>
      <c r="K1051" s="57"/>
      <c r="L1051" s="57"/>
      <c r="M1051" s="57"/>
      <c r="N1051" s="57"/>
      <c r="O1051" s="57"/>
      <c r="P1051" s="57"/>
      <c r="Q1051" s="57"/>
    </row>
    <row r="1052" spans="1:17" s="59" customFormat="1" x14ac:dyDescent="0.3">
      <c r="A1052" s="57"/>
      <c r="B1052" s="58"/>
      <c r="C1052" s="58"/>
      <c r="D1052" s="57"/>
      <c r="E1052" s="57"/>
      <c r="F1052" s="57"/>
      <c r="G1052" s="57"/>
      <c r="H1052" s="57"/>
      <c r="I1052" s="57"/>
      <c r="J1052" s="57"/>
      <c r="K1052" s="57"/>
      <c r="L1052" s="57"/>
      <c r="M1052" s="57"/>
      <c r="N1052" s="57"/>
      <c r="O1052" s="57"/>
      <c r="P1052" s="57"/>
      <c r="Q1052" s="57"/>
    </row>
    <row r="1053" spans="1:17" s="59" customFormat="1" x14ac:dyDescent="0.3">
      <c r="A1053" s="57"/>
      <c r="B1053" s="58"/>
      <c r="C1053" s="58"/>
      <c r="D1053" s="57"/>
      <c r="E1053" s="57"/>
      <c r="F1053" s="57"/>
      <c r="G1053" s="57"/>
      <c r="H1053" s="57"/>
      <c r="I1053" s="57"/>
      <c r="J1053" s="57"/>
      <c r="K1053" s="57"/>
      <c r="L1053" s="57"/>
      <c r="M1053" s="57"/>
      <c r="N1053" s="57"/>
      <c r="O1053" s="57"/>
      <c r="P1053" s="57"/>
      <c r="Q1053" s="57"/>
    </row>
    <row r="1054" spans="1:17" s="59" customFormat="1" x14ac:dyDescent="0.3">
      <c r="A1054" s="57"/>
      <c r="B1054" s="58"/>
      <c r="C1054" s="58"/>
      <c r="D1054" s="57"/>
      <c r="E1054" s="57"/>
      <c r="F1054" s="57"/>
      <c r="G1054" s="57"/>
      <c r="H1054" s="57"/>
      <c r="I1054" s="57"/>
      <c r="J1054" s="57"/>
      <c r="K1054" s="57"/>
      <c r="L1054" s="57"/>
      <c r="M1054" s="57"/>
      <c r="N1054" s="57"/>
      <c r="O1054" s="57"/>
      <c r="P1054" s="57"/>
      <c r="Q1054" s="57"/>
    </row>
    <row r="1055" spans="1:17" s="59" customFormat="1" x14ac:dyDescent="0.3">
      <c r="A1055" s="57"/>
      <c r="B1055" s="58"/>
      <c r="C1055" s="58"/>
      <c r="D1055" s="57"/>
      <c r="E1055" s="57"/>
      <c r="F1055" s="57"/>
      <c r="G1055" s="57"/>
      <c r="H1055" s="57"/>
      <c r="I1055" s="57"/>
      <c r="J1055" s="57"/>
      <c r="K1055" s="57"/>
      <c r="L1055" s="57"/>
      <c r="M1055" s="57"/>
      <c r="N1055" s="57"/>
      <c r="O1055" s="57"/>
      <c r="P1055" s="57"/>
      <c r="Q1055" s="57"/>
    </row>
    <row r="1056" spans="1:17" s="59" customFormat="1" x14ac:dyDescent="0.3">
      <c r="A1056" s="57"/>
      <c r="B1056" s="58"/>
      <c r="C1056" s="58"/>
      <c r="D1056" s="57"/>
      <c r="E1056" s="57"/>
      <c r="F1056" s="57"/>
      <c r="G1056" s="57"/>
      <c r="H1056" s="57"/>
      <c r="I1056" s="57"/>
      <c r="J1056" s="57"/>
      <c r="K1056" s="57"/>
      <c r="L1056" s="57"/>
      <c r="M1056" s="57"/>
      <c r="N1056" s="57"/>
      <c r="O1056" s="57"/>
      <c r="P1056" s="57"/>
      <c r="Q1056" s="57"/>
    </row>
    <row r="1057" spans="1:17" s="59" customFormat="1" x14ac:dyDescent="0.3">
      <c r="A1057" s="57"/>
      <c r="B1057" s="58"/>
      <c r="C1057" s="58"/>
      <c r="D1057" s="57"/>
      <c r="E1057" s="57"/>
      <c r="F1057" s="57"/>
      <c r="G1057" s="57"/>
      <c r="H1057" s="57"/>
      <c r="I1057" s="57"/>
      <c r="J1057" s="57"/>
      <c r="K1057" s="57"/>
      <c r="L1057" s="57"/>
      <c r="M1057" s="57"/>
      <c r="N1057" s="57"/>
      <c r="O1057" s="57"/>
      <c r="P1057" s="57"/>
      <c r="Q1057" s="57"/>
    </row>
    <row r="1058" spans="1:17" s="59" customFormat="1" x14ac:dyDescent="0.3">
      <c r="A1058" s="57"/>
      <c r="B1058" s="58"/>
      <c r="C1058" s="58"/>
      <c r="D1058" s="57"/>
      <c r="E1058" s="57"/>
      <c r="F1058" s="57"/>
      <c r="G1058" s="57"/>
      <c r="H1058" s="57"/>
      <c r="I1058" s="57"/>
      <c r="J1058" s="57"/>
      <c r="K1058" s="57"/>
      <c r="L1058" s="57"/>
      <c r="M1058" s="57"/>
      <c r="N1058" s="57"/>
      <c r="O1058" s="57"/>
      <c r="P1058" s="57"/>
      <c r="Q1058" s="57"/>
    </row>
    <row r="1059" spans="1:17" s="59" customFormat="1" x14ac:dyDescent="0.3">
      <c r="A1059" s="57"/>
      <c r="B1059" s="58"/>
      <c r="C1059" s="58"/>
      <c r="D1059" s="57"/>
      <c r="E1059" s="57"/>
      <c r="F1059" s="57"/>
      <c r="G1059" s="57"/>
      <c r="H1059" s="57"/>
      <c r="I1059" s="57"/>
      <c r="J1059" s="57"/>
      <c r="K1059" s="57"/>
      <c r="L1059" s="57"/>
      <c r="M1059" s="57"/>
      <c r="N1059" s="57"/>
      <c r="O1059" s="57"/>
      <c r="P1059" s="57"/>
      <c r="Q1059" s="57"/>
    </row>
    <row r="1060" spans="1:17" s="59" customFormat="1" x14ac:dyDescent="0.3">
      <c r="A1060" s="57"/>
      <c r="B1060" s="58"/>
      <c r="C1060" s="58"/>
      <c r="D1060" s="57"/>
      <c r="E1060" s="57"/>
      <c r="F1060" s="57"/>
      <c r="G1060" s="57"/>
      <c r="H1060" s="57"/>
      <c r="I1060" s="57"/>
      <c r="J1060" s="57"/>
      <c r="K1060" s="57"/>
      <c r="L1060" s="57"/>
      <c r="M1060" s="57"/>
      <c r="N1060" s="57"/>
      <c r="O1060" s="57"/>
      <c r="P1060" s="57"/>
      <c r="Q1060" s="57"/>
    </row>
    <row r="1061" spans="1:17" s="59" customFormat="1" x14ac:dyDescent="0.3">
      <c r="A1061" s="57"/>
      <c r="B1061" s="58"/>
      <c r="C1061" s="58"/>
      <c r="D1061" s="57"/>
      <c r="E1061" s="57"/>
      <c r="F1061" s="57"/>
      <c r="G1061" s="57"/>
      <c r="H1061" s="57"/>
      <c r="I1061" s="57"/>
      <c r="J1061" s="57"/>
      <c r="K1061" s="57"/>
      <c r="L1061" s="57"/>
      <c r="M1061" s="57"/>
      <c r="N1061" s="57"/>
      <c r="O1061" s="57"/>
      <c r="P1061" s="57"/>
      <c r="Q1061" s="57"/>
    </row>
    <row r="1062" spans="1:17" s="59" customFormat="1" x14ac:dyDescent="0.3">
      <c r="A1062" s="57"/>
      <c r="B1062" s="58"/>
      <c r="C1062" s="58"/>
      <c r="D1062" s="57"/>
      <c r="E1062" s="57"/>
      <c r="F1062" s="57"/>
      <c r="G1062" s="57"/>
      <c r="H1062" s="57"/>
      <c r="I1062" s="57"/>
      <c r="J1062" s="57"/>
      <c r="K1062" s="57"/>
      <c r="L1062" s="57"/>
      <c r="M1062" s="57"/>
      <c r="N1062" s="57"/>
      <c r="O1062" s="57"/>
      <c r="P1062" s="57"/>
      <c r="Q1062" s="57"/>
    </row>
    <row r="1063" spans="1:17" s="59" customFormat="1" x14ac:dyDescent="0.3">
      <c r="A1063" s="57"/>
      <c r="B1063" s="58"/>
      <c r="C1063" s="58"/>
      <c r="D1063" s="57"/>
      <c r="E1063" s="57"/>
      <c r="F1063" s="57"/>
      <c r="G1063" s="57"/>
      <c r="H1063" s="57"/>
      <c r="I1063" s="57"/>
      <c r="J1063" s="57"/>
      <c r="K1063" s="57"/>
      <c r="L1063" s="57"/>
      <c r="M1063" s="57"/>
      <c r="N1063" s="57"/>
      <c r="O1063" s="57"/>
      <c r="P1063" s="57"/>
      <c r="Q1063" s="57"/>
    </row>
    <row r="1064" spans="1:17" s="59" customFormat="1" x14ac:dyDescent="0.3">
      <c r="A1064" s="57"/>
      <c r="B1064" s="58"/>
      <c r="C1064" s="58"/>
      <c r="D1064" s="57"/>
      <c r="E1064" s="57"/>
      <c r="F1064" s="57"/>
      <c r="G1064" s="57"/>
      <c r="H1064" s="57"/>
      <c r="I1064" s="57"/>
      <c r="J1064" s="57"/>
      <c r="K1064" s="57"/>
      <c r="L1064" s="57"/>
      <c r="M1064" s="57"/>
      <c r="N1064" s="57"/>
      <c r="O1064" s="57"/>
      <c r="P1064" s="57"/>
      <c r="Q1064" s="57"/>
    </row>
    <row r="1065" spans="1:17" s="59" customFormat="1" x14ac:dyDescent="0.3">
      <c r="A1065" s="57"/>
      <c r="B1065" s="58"/>
      <c r="C1065" s="58"/>
      <c r="D1065" s="57"/>
      <c r="E1065" s="57"/>
      <c r="F1065" s="57"/>
      <c r="G1065" s="57"/>
      <c r="H1065" s="57"/>
      <c r="I1065" s="57"/>
      <c r="J1065" s="57"/>
      <c r="K1065" s="57"/>
      <c r="L1065" s="57"/>
      <c r="M1065" s="57"/>
      <c r="N1065" s="57"/>
      <c r="O1065" s="57"/>
      <c r="P1065" s="57"/>
      <c r="Q1065" s="57"/>
    </row>
    <row r="1066" spans="1:17" s="59" customFormat="1" x14ac:dyDescent="0.3">
      <c r="A1066" s="57"/>
      <c r="B1066" s="58"/>
      <c r="C1066" s="58"/>
      <c r="D1066" s="57"/>
      <c r="E1066" s="57"/>
      <c r="F1066" s="57"/>
      <c r="G1066" s="57"/>
      <c r="H1066" s="57"/>
      <c r="I1066" s="57"/>
      <c r="J1066" s="57"/>
      <c r="K1066" s="57"/>
      <c r="L1066" s="57"/>
      <c r="M1066" s="57"/>
      <c r="N1066" s="57"/>
      <c r="O1066" s="57"/>
      <c r="P1066" s="57"/>
      <c r="Q1066" s="57"/>
    </row>
    <row r="1067" spans="1:17" s="59" customFormat="1" x14ac:dyDescent="0.3">
      <c r="A1067" s="57"/>
      <c r="B1067" s="58"/>
      <c r="C1067" s="58"/>
      <c r="D1067" s="57"/>
      <c r="E1067" s="57"/>
      <c r="F1067" s="57"/>
      <c r="G1067" s="57"/>
      <c r="H1067" s="57"/>
      <c r="I1067" s="57"/>
      <c r="J1067" s="57"/>
      <c r="K1067" s="57"/>
      <c r="L1067" s="57"/>
      <c r="M1067" s="57"/>
      <c r="N1067" s="57"/>
      <c r="O1067" s="57"/>
      <c r="P1067" s="57"/>
      <c r="Q1067" s="57"/>
    </row>
    <row r="1068" spans="1:17" s="59" customFormat="1" x14ac:dyDescent="0.3">
      <c r="A1068" s="57"/>
      <c r="B1068" s="58"/>
      <c r="C1068" s="58"/>
      <c r="D1068" s="57"/>
      <c r="E1068" s="57"/>
      <c r="F1068" s="57"/>
      <c r="G1068" s="57"/>
      <c r="H1068" s="57"/>
      <c r="I1068" s="57"/>
      <c r="J1068" s="57"/>
      <c r="K1068" s="57"/>
      <c r="L1068" s="57"/>
      <c r="M1068" s="57"/>
      <c r="N1068" s="57"/>
      <c r="O1068" s="57"/>
      <c r="P1068" s="57"/>
      <c r="Q1068" s="57"/>
    </row>
    <row r="1069" spans="1:17" s="59" customFormat="1" x14ac:dyDescent="0.3">
      <c r="A1069" s="57"/>
      <c r="B1069" s="58"/>
      <c r="C1069" s="58"/>
      <c r="D1069" s="57"/>
      <c r="E1069" s="57"/>
      <c r="F1069" s="57"/>
      <c r="G1069" s="57"/>
      <c r="H1069" s="57"/>
      <c r="I1069" s="57"/>
      <c r="J1069" s="57"/>
      <c r="K1069" s="57"/>
      <c r="L1069" s="57"/>
      <c r="M1069" s="57"/>
      <c r="N1069" s="57"/>
      <c r="O1069" s="57"/>
      <c r="P1069" s="57"/>
      <c r="Q1069" s="57"/>
    </row>
    <row r="1070" spans="1:17" s="59" customFormat="1" x14ac:dyDescent="0.3">
      <c r="A1070" s="57"/>
      <c r="B1070" s="58"/>
      <c r="C1070" s="58"/>
      <c r="D1070" s="57"/>
      <c r="E1070" s="57"/>
      <c r="F1070" s="57"/>
      <c r="G1070" s="57"/>
      <c r="H1070" s="57"/>
      <c r="I1070" s="57"/>
      <c r="J1070" s="57"/>
      <c r="K1070" s="57"/>
      <c r="L1070" s="57"/>
      <c r="M1070" s="57"/>
      <c r="N1070" s="57"/>
      <c r="O1070" s="57"/>
      <c r="P1070" s="57"/>
      <c r="Q1070" s="57"/>
    </row>
    <row r="1071" spans="1:17" s="59" customFormat="1" x14ac:dyDescent="0.3">
      <c r="A1071" s="57"/>
      <c r="B1071" s="58"/>
      <c r="C1071" s="58"/>
      <c r="D1071" s="57"/>
      <c r="E1071" s="57"/>
      <c r="F1071" s="57"/>
      <c r="G1071" s="57"/>
      <c r="H1071" s="57"/>
      <c r="I1071" s="57"/>
      <c r="J1071" s="57"/>
      <c r="K1071" s="57"/>
      <c r="L1071" s="57"/>
      <c r="M1071" s="57"/>
      <c r="N1071" s="57"/>
      <c r="O1071" s="57"/>
      <c r="P1071" s="57"/>
      <c r="Q1071" s="57"/>
    </row>
    <row r="1072" spans="1:17" s="59" customFormat="1" x14ac:dyDescent="0.3">
      <c r="A1072" s="57"/>
      <c r="B1072" s="58"/>
      <c r="C1072" s="58"/>
      <c r="D1072" s="57"/>
      <c r="E1072" s="57"/>
      <c r="F1072" s="57"/>
      <c r="G1072" s="57"/>
      <c r="H1072" s="57"/>
      <c r="I1072" s="57"/>
      <c r="J1072" s="57"/>
      <c r="K1072" s="57"/>
      <c r="L1072" s="57"/>
      <c r="M1072" s="57"/>
      <c r="N1072" s="57"/>
      <c r="O1072" s="57"/>
      <c r="P1072" s="57"/>
      <c r="Q1072" s="57"/>
    </row>
    <row r="1073" spans="1:17" s="59" customFormat="1" x14ac:dyDescent="0.3">
      <c r="A1073" s="57"/>
      <c r="B1073" s="58"/>
      <c r="C1073" s="58"/>
      <c r="D1073" s="57"/>
      <c r="E1073" s="57"/>
      <c r="F1073" s="57"/>
      <c r="G1073" s="57"/>
      <c r="H1073" s="57"/>
      <c r="I1073" s="57"/>
      <c r="J1073" s="57"/>
      <c r="K1073" s="57"/>
      <c r="L1073" s="57"/>
      <c r="M1073" s="57"/>
      <c r="N1073" s="57"/>
      <c r="O1073" s="57"/>
      <c r="P1073" s="57"/>
      <c r="Q1073" s="57"/>
    </row>
    <row r="1074" spans="1:17" s="59" customFormat="1" x14ac:dyDescent="0.3">
      <c r="A1074" s="57"/>
      <c r="B1074" s="58"/>
      <c r="C1074" s="58"/>
      <c r="D1074" s="57"/>
      <c r="E1074" s="57"/>
      <c r="F1074" s="57"/>
      <c r="G1074" s="57"/>
      <c r="H1074" s="57"/>
      <c r="I1074" s="57"/>
      <c r="J1074" s="57"/>
      <c r="K1074" s="57"/>
      <c r="L1074" s="57"/>
      <c r="M1074" s="57"/>
      <c r="N1074" s="57"/>
      <c r="O1074" s="57"/>
      <c r="P1074" s="57"/>
      <c r="Q1074" s="57"/>
    </row>
    <row r="1075" spans="1:17" s="59" customFormat="1" x14ac:dyDescent="0.3">
      <c r="A1075" s="57"/>
      <c r="B1075" s="58"/>
      <c r="C1075" s="58"/>
      <c r="D1075" s="57"/>
      <c r="E1075" s="57"/>
      <c r="F1075" s="57"/>
      <c r="G1075" s="57"/>
      <c r="H1075" s="57"/>
      <c r="I1075" s="57"/>
      <c r="J1075" s="57"/>
      <c r="K1075" s="57"/>
      <c r="L1075" s="57"/>
      <c r="M1075" s="57"/>
      <c r="N1075" s="57"/>
      <c r="O1075" s="57"/>
      <c r="P1075" s="57"/>
      <c r="Q1075" s="57"/>
    </row>
    <row r="1076" spans="1:17" s="59" customFormat="1" x14ac:dyDescent="0.3">
      <c r="A1076" s="57"/>
      <c r="B1076" s="58"/>
      <c r="C1076" s="58"/>
      <c r="D1076" s="57"/>
      <c r="E1076" s="57"/>
      <c r="F1076" s="57"/>
      <c r="G1076" s="57"/>
      <c r="H1076" s="57"/>
      <c r="I1076" s="57"/>
      <c r="J1076" s="57"/>
      <c r="K1076" s="57"/>
      <c r="L1076" s="57"/>
      <c r="M1076" s="57"/>
      <c r="N1076" s="57"/>
      <c r="O1076" s="57"/>
      <c r="P1076" s="57"/>
      <c r="Q1076" s="57"/>
    </row>
    <row r="1077" spans="1:17" s="59" customFormat="1" x14ac:dyDescent="0.3">
      <c r="A1077" s="57"/>
      <c r="B1077" s="58"/>
      <c r="C1077" s="58"/>
      <c r="D1077" s="57"/>
      <c r="E1077" s="57"/>
      <c r="F1077" s="57"/>
      <c r="G1077" s="57"/>
      <c r="H1077" s="57"/>
      <c r="I1077" s="57"/>
      <c r="J1077" s="57"/>
      <c r="K1077" s="57"/>
      <c r="L1077" s="57"/>
      <c r="M1077" s="57"/>
      <c r="N1077" s="57"/>
      <c r="O1077" s="57"/>
      <c r="P1077" s="57"/>
      <c r="Q1077" s="57"/>
    </row>
    <row r="1078" spans="1:17" s="59" customFormat="1" x14ac:dyDescent="0.3">
      <c r="A1078" s="57"/>
      <c r="B1078" s="58"/>
      <c r="C1078" s="58"/>
      <c r="D1078" s="57"/>
      <c r="E1078" s="57"/>
      <c r="F1078" s="57"/>
      <c r="G1078" s="57"/>
      <c r="H1078" s="57"/>
      <c r="I1078" s="57"/>
      <c r="J1078" s="57"/>
      <c r="K1078" s="57"/>
      <c r="L1078" s="57"/>
      <c r="M1078" s="57"/>
      <c r="N1078" s="57"/>
      <c r="O1078" s="57"/>
      <c r="P1078" s="57"/>
      <c r="Q1078" s="57"/>
    </row>
    <row r="1079" spans="1:17" s="59" customFormat="1" x14ac:dyDescent="0.3">
      <c r="A1079" s="57"/>
      <c r="B1079" s="58"/>
      <c r="C1079" s="58"/>
      <c r="D1079" s="57"/>
      <c r="E1079" s="57"/>
      <c r="F1079" s="57"/>
      <c r="G1079" s="57"/>
      <c r="H1079" s="57"/>
      <c r="I1079" s="57"/>
      <c r="J1079" s="57"/>
      <c r="K1079" s="57"/>
      <c r="L1079" s="57"/>
      <c r="M1079" s="57"/>
      <c r="N1079" s="57"/>
      <c r="O1079" s="57"/>
      <c r="P1079" s="57"/>
      <c r="Q1079" s="57"/>
    </row>
    <row r="1080" spans="1:17" s="59" customFormat="1" x14ac:dyDescent="0.3">
      <c r="A1080" s="57"/>
      <c r="B1080" s="58"/>
      <c r="C1080" s="58"/>
      <c r="D1080" s="57"/>
      <c r="E1080" s="57"/>
      <c r="F1080" s="57"/>
      <c r="G1080" s="57"/>
      <c r="H1080" s="57"/>
      <c r="I1080" s="57"/>
      <c r="J1080" s="57"/>
      <c r="K1080" s="57"/>
      <c r="L1080" s="57"/>
      <c r="M1080" s="57"/>
      <c r="N1080" s="57"/>
      <c r="O1080" s="57"/>
      <c r="P1080" s="57"/>
      <c r="Q1080" s="57"/>
    </row>
    <row r="1081" spans="1:17" s="59" customFormat="1" x14ac:dyDescent="0.3">
      <c r="A1081" s="57"/>
      <c r="B1081" s="58"/>
      <c r="C1081" s="58"/>
      <c r="D1081" s="57"/>
      <c r="E1081" s="57"/>
      <c r="F1081" s="57"/>
      <c r="G1081" s="57"/>
      <c r="H1081" s="57"/>
      <c r="I1081" s="57"/>
      <c r="J1081" s="57"/>
      <c r="K1081" s="57"/>
      <c r="L1081" s="57"/>
      <c r="M1081" s="57"/>
      <c r="N1081" s="57"/>
      <c r="O1081" s="57"/>
      <c r="P1081" s="57"/>
      <c r="Q1081" s="57"/>
    </row>
    <row r="1082" spans="1:17" s="59" customFormat="1" x14ac:dyDescent="0.3">
      <c r="A1082" s="57"/>
      <c r="B1082" s="58"/>
      <c r="C1082" s="58"/>
      <c r="D1082" s="57"/>
      <c r="E1082" s="57"/>
      <c r="F1082" s="57"/>
      <c r="G1082" s="57"/>
      <c r="H1082" s="57"/>
      <c r="I1082" s="57"/>
      <c r="J1082" s="57"/>
      <c r="K1082" s="57"/>
      <c r="L1082" s="57"/>
      <c r="M1082" s="57"/>
      <c r="N1082" s="57"/>
      <c r="O1082" s="57"/>
      <c r="P1082" s="57"/>
      <c r="Q1082" s="57"/>
    </row>
    <row r="1083" spans="1:17" s="59" customFormat="1" x14ac:dyDescent="0.3">
      <c r="A1083" s="57"/>
      <c r="B1083" s="58"/>
      <c r="C1083" s="58"/>
      <c r="D1083" s="57"/>
      <c r="E1083" s="57"/>
      <c r="F1083" s="57"/>
      <c r="G1083" s="57"/>
      <c r="H1083" s="57"/>
      <c r="I1083" s="57"/>
      <c r="J1083" s="57"/>
      <c r="K1083" s="57"/>
      <c r="L1083" s="57"/>
      <c r="M1083" s="57"/>
      <c r="N1083" s="57"/>
      <c r="O1083" s="57"/>
      <c r="P1083" s="57"/>
      <c r="Q1083" s="57"/>
    </row>
    <row r="1084" spans="1:17" s="59" customFormat="1" x14ac:dyDescent="0.3">
      <c r="A1084" s="57"/>
      <c r="B1084" s="58"/>
      <c r="C1084" s="58"/>
      <c r="D1084" s="57"/>
      <c r="E1084" s="57"/>
      <c r="F1084" s="57"/>
      <c r="G1084" s="57"/>
      <c r="H1084" s="57"/>
      <c r="I1084" s="57"/>
      <c r="J1084" s="57"/>
      <c r="K1084" s="57"/>
      <c r="L1084" s="57"/>
      <c r="M1084" s="57"/>
      <c r="N1084" s="57"/>
      <c r="O1084" s="57"/>
      <c r="P1084" s="57"/>
      <c r="Q1084" s="57"/>
    </row>
    <row r="1085" spans="1:17" s="59" customFormat="1" x14ac:dyDescent="0.3">
      <c r="A1085" s="57"/>
      <c r="B1085" s="58"/>
      <c r="C1085" s="58"/>
      <c r="D1085" s="57"/>
      <c r="E1085" s="57"/>
      <c r="F1085" s="57"/>
      <c r="G1085" s="57"/>
      <c r="H1085" s="57"/>
      <c r="I1085" s="57"/>
      <c r="J1085" s="57"/>
      <c r="K1085" s="57"/>
      <c r="L1085" s="57"/>
      <c r="M1085" s="57"/>
      <c r="N1085" s="57"/>
      <c r="O1085" s="57"/>
      <c r="P1085" s="57"/>
      <c r="Q1085" s="57"/>
    </row>
    <row r="1086" spans="1:17" s="59" customFormat="1" x14ac:dyDescent="0.3">
      <c r="A1086" s="57"/>
      <c r="B1086" s="58"/>
      <c r="C1086" s="58"/>
      <c r="D1086" s="57"/>
      <c r="E1086" s="57"/>
      <c r="F1086" s="57"/>
      <c r="G1086" s="57"/>
      <c r="H1086" s="57"/>
      <c r="I1086" s="57"/>
      <c r="J1086" s="57"/>
      <c r="K1086" s="57"/>
      <c r="L1086" s="57"/>
      <c r="M1086" s="57"/>
      <c r="N1086" s="57"/>
      <c r="O1086" s="57"/>
      <c r="P1086" s="57"/>
      <c r="Q1086" s="57"/>
    </row>
    <row r="1087" spans="1:17" s="59" customFormat="1" x14ac:dyDescent="0.3">
      <c r="A1087" s="57"/>
      <c r="B1087" s="58"/>
      <c r="C1087" s="58"/>
      <c r="D1087" s="57"/>
      <c r="E1087" s="57"/>
      <c r="F1087" s="57"/>
      <c r="G1087" s="57"/>
      <c r="H1087" s="57"/>
      <c r="I1087" s="57"/>
      <c r="J1087" s="57"/>
      <c r="K1087" s="57"/>
      <c r="L1087" s="57"/>
      <c r="M1087" s="57"/>
      <c r="N1087" s="57"/>
      <c r="O1087" s="57"/>
      <c r="P1087" s="57"/>
      <c r="Q1087" s="57"/>
    </row>
    <row r="1088" spans="1:17" s="59" customFormat="1" x14ac:dyDescent="0.3">
      <c r="A1088" s="57"/>
      <c r="B1088" s="58"/>
      <c r="C1088" s="58"/>
      <c r="D1088" s="57"/>
      <c r="E1088" s="57"/>
      <c r="F1088" s="57"/>
      <c r="G1088" s="57"/>
      <c r="H1088" s="57"/>
      <c r="I1088" s="57"/>
      <c r="J1088" s="57"/>
      <c r="K1088" s="57"/>
      <c r="L1088" s="57"/>
      <c r="M1088" s="57"/>
      <c r="N1088" s="57"/>
      <c r="O1088" s="57"/>
      <c r="P1088" s="57"/>
      <c r="Q1088" s="57"/>
    </row>
    <row r="1089" spans="1:17" s="59" customFormat="1" x14ac:dyDescent="0.3">
      <c r="A1089" s="57"/>
      <c r="B1089" s="58"/>
      <c r="C1089" s="58"/>
      <c r="D1089" s="57"/>
      <c r="E1089" s="57"/>
      <c r="F1089" s="57"/>
      <c r="G1089" s="57"/>
      <c r="H1089" s="57"/>
      <c r="I1089" s="57"/>
      <c r="J1089" s="57"/>
      <c r="K1089" s="57"/>
      <c r="L1089" s="57"/>
      <c r="M1089" s="57"/>
      <c r="N1089" s="57"/>
      <c r="O1089" s="57"/>
      <c r="P1089" s="57"/>
      <c r="Q1089" s="57"/>
    </row>
    <row r="1090" spans="1:17" s="59" customFormat="1" x14ac:dyDescent="0.3">
      <c r="A1090" s="57"/>
      <c r="B1090" s="58"/>
      <c r="C1090" s="58"/>
      <c r="D1090" s="57"/>
      <c r="E1090" s="57"/>
      <c r="F1090" s="57"/>
      <c r="G1090" s="57"/>
      <c r="H1090" s="57"/>
      <c r="I1090" s="57"/>
      <c r="J1090" s="57"/>
      <c r="K1090" s="57"/>
      <c r="L1090" s="57"/>
      <c r="M1090" s="57"/>
      <c r="N1090" s="57"/>
      <c r="O1090" s="57"/>
      <c r="P1090" s="57"/>
      <c r="Q1090" s="57"/>
    </row>
    <row r="1091" spans="1:17" s="59" customFormat="1" x14ac:dyDescent="0.3">
      <c r="A1091" s="57"/>
      <c r="B1091" s="58"/>
      <c r="C1091" s="58"/>
      <c r="D1091" s="57"/>
      <c r="E1091" s="57"/>
      <c r="F1091" s="57"/>
      <c r="G1091" s="57"/>
      <c r="H1091" s="57"/>
      <c r="I1091" s="57"/>
      <c r="J1091" s="57"/>
      <c r="K1091" s="57"/>
      <c r="L1091" s="57"/>
      <c r="M1091" s="57"/>
      <c r="N1091" s="57"/>
      <c r="O1091" s="57"/>
      <c r="P1091" s="57"/>
      <c r="Q1091" s="57"/>
    </row>
    <row r="1092" spans="1:17" s="59" customFormat="1" x14ac:dyDescent="0.3">
      <c r="A1092" s="57"/>
      <c r="B1092" s="58"/>
      <c r="C1092" s="58"/>
      <c r="D1092" s="57"/>
      <c r="E1092" s="57"/>
      <c r="F1092" s="57"/>
      <c r="G1092" s="57"/>
      <c r="H1092" s="57"/>
      <c r="I1092" s="57"/>
      <c r="J1092" s="57"/>
      <c r="K1092" s="57"/>
      <c r="L1092" s="57"/>
      <c r="M1092" s="57"/>
      <c r="N1092" s="57"/>
      <c r="O1092" s="57"/>
      <c r="P1092" s="57"/>
      <c r="Q1092" s="57"/>
    </row>
    <row r="1093" spans="1:17" s="59" customFormat="1" x14ac:dyDescent="0.3">
      <c r="A1093" s="57"/>
      <c r="B1093" s="58"/>
      <c r="C1093" s="58"/>
      <c r="D1093" s="57"/>
      <c r="E1093" s="57"/>
      <c r="F1093" s="57"/>
      <c r="G1093" s="57"/>
      <c r="H1093" s="57"/>
      <c r="I1093" s="57"/>
      <c r="J1093" s="57"/>
      <c r="K1093" s="57"/>
      <c r="L1093" s="57"/>
      <c r="M1093" s="57"/>
      <c r="N1093" s="57"/>
      <c r="O1093" s="57"/>
      <c r="P1093" s="57"/>
      <c r="Q1093" s="57"/>
    </row>
    <row r="1094" spans="1:17" s="59" customFormat="1" x14ac:dyDescent="0.3">
      <c r="A1094" s="57"/>
      <c r="B1094" s="58"/>
      <c r="C1094" s="58"/>
      <c r="D1094" s="57"/>
      <c r="E1094" s="57"/>
      <c r="F1094" s="57"/>
      <c r="G1094" s="57"/>
      <c r="H1094" s="57"/>
      <c r="I1094" s="57"/>
      <c r="J1094" s="57"/>
      <c r="K1094" s="57"/>
      <c r="L1094" s="57"/>
      <c r="M1094" s="57"/>
      <c r="N1094" s="57"/>
      <c r="O1094" s="57"/>
      <c r="P1094" s="57"/>
      <c r="Q1094" s="57"/>
    </row>
    <row r="1095" spans="1:17" s="59" customFormat="1" x14ac:dyDescent="0.3">
      <c r="A1095" s="57"/>
      <c r="B1095" s="58"/>
      <c r="C1095" s="58"/>
      <c r="D1095" s="57"/>
      <c r="E1095" s="57"/>
      <c r="F1095" s="57"/>
      <c r="G1095" s="57"/>
      <c r="H1095" s="57"/>
      <c r="I1095" s="57"/>
      <c r="J1095" s="57"/>
      <c r="K1095" s="57"/>
      <c r="L1095" s="57"/>
      <c r="M1095" s="57"/>
      <c r="N1095" s="57"/>
      <c r="O1095" s="57"/>
      <c r="P1095" s="57"/>
      <c r="Q1095" s="57"/>
    </row>
    <row r="1096" spans="1:17" s="59" customFormat="1" x14ac:dyDescent="0.3">
      <c r="A1096" s="57"/>
      <c r="B1096" s="58"/>
      <c r="C1096" s="58"/>
      <c r="D1096" s="57"/>
      <c r="E1096" s="57"/>
      <c r="F1096" s="57"/>
      <c r="G1096" s="57"/>
      <c r="H1096" s="57"/>
      <c r="I1096" s="57"/>
      <c r="J1096" s="57"/>
      <c r="K1096" s="57"/>
      <c r="L1096" s="57"/>
      <c r="M1096" s="57"/>
      <c r="N1096" s="57"/>
      <c r="O1096" s="57"/>
      <c r="P1096" s="57"/>
      <c r="Q1096" s="57"/>
    </row>
    <row r="1097" spans="1:17" s="59" customFormat="1" x14ac:dyDescent="0.3">
      <c r="A1097" s="57"/>
      <c r="B1097" s="58"/>
      <c r="C1097" s="58"/>
      <c r="D1097" s="57"/>
      <c r="E1097" s="57"/>
      <c r="F1097" s="57"/>
      <c r="G1097" s="57"/>
      <c r="H1097" s="57"/>
      <c r="I1097" s="57"/>
      <c r="J1097" s="57"/>
      <c r="K1097" s="57"/>
      <c r="L1097" s="57"/>
      <c r="M1097" s="57"/>
      <c r="N1097" s="57"/>
      <c r="O1097" s="57"/>
      <c r="P1097" s="57"/>
      <c r="Q1097" s="57"/>
    </row>
    <row r="1098" spans="1:17" s="59" customFormat="1" x14ac:dyDescent="0.3">
      <c r="A1098" s="57"/>
      <c r="B1098" s="58"/>
      <c r="C1098" s="58"/>
      <c r="D1098" s="57"/>
      <c r="E1098" s="57"/>
      <c r="F1098" s="57"/>
      <c r="G1098" s="57"/>
      <c r="H1098" s="57"/>
      <c r="I1098" s="57"/>
      <c r="J1098" s="57"/>
      <c r="K1098" s="57"/>
      <c r="L1098" s="57"/>
      <c r="M1098" s="57"/>
      <c r="N1098" s="57"/>
      <c r="O1098" s="57"/>
      <c r="P1098" s="57"/>
      <c r="Q1098" s="57"/>
    </row>
    <row r="1099" spans="1:17" s="59" customFormat="1" x14ac:dyDescent="0.3">
      <c r="A1099" s="57"/>
      <c r="B1099" s="58"/>
      <c r="C1099" s="58"/>
      <c r="D1099" s="57"/>
      <c r="E1099" s="57"/>
      <c r="F1099" s="57"/>
      <c r="G1099" s="57"/>
      <c r="H1099" s="57"/>
      <c r="I1099" s="57"/>
      <c r="J1099" s="57"/>
      <c r="K1099" s="57"/>
      <c r="L1099" s="57"/>
      <c r="M1099" s="57"/>
      <c r="N1099" s="57"/>
      <c r="O1099" s="57"/>
      <c r="P1099" s="57"/>
      <c r="Q1099" s="57"/>
    </row>
    <row r="1100" spans="1:17" s="59" customFormat="1" x14ac:dyDescent="0.3">
      <c r="A1100" s="57"/>
      <c r="B1100" s="58"/>
      <c r="C1100" s="58"/>
      <c r="D1100" s="57"/>
      <c r="E1100" s="57"/>
      <c r="F1100" s="57"/>
      <c r="G1100" s="57"/>
      <c r="H1100" s="57"/>
      <c r="I1100" s="57"/>
      <c r="J1100" s="57"/>
      <c r="K1100" s="57"/>
      <c r="L1100" s="57"/>
      <c r="M1100" s="57"/>
      <c r="N1100" s="57"/>
      <c r="O1100" s="57"/>
      <c r="P1100" s="57"/>
      <c r="Q1100" s="57"/>
    </row>
    <row r="1101" spans="1:17" s="59" customFormat="1" x14ac:dyDescent="0.3">
      <c r="A1101" s="57"/>
      <c r="B1101" s="58"/>
      <c r="C1101" s="58"/>
      <c r="D1101" s="57"/>
      <c r="E1101" s="57"/>
      <c r="F1101" s="57"/>
      <c r="G1101" s="57"/>
      <c r="H1101" s="57"/>
      <c r="I1101" s="57"/>
      <c r="J1101" s="57"/>
      <c r="K1101" s="57"/>
      <c r="L1101" s="57"/>
      <c r="M1101" s="57"/>
      <c r="N1101" s="57"/>
      <c r="O1101" s="57"/>
      <c r="P1101" s="57"/>
      <c r="Q1101" s="57"/>
    </row>
    <row r="1102" spans="1:17" s="59" customFormat="1" x14ac:dyDescent="0.3">
      <c r="A1102" s="57"/>
      <c r="B1102" s="58"/>
      <c r="C1102" s="58"/>
      <c r="D1102" s="57"/>
      <c r="E1102" s="57"/>
      <c r="F1102" s="57"/>
      <c r="G1102" s="57"/>
      <c r="H1102" s="57"/>
      <c r="I1102" s="57"/>
      <c r="J1102" s="57"/>
      <c r="K1102" s="57"/>
      <c r="L1102" s="57"/>
      <c r="M1102" s="57"/>
      <c r="N1102" s="57"/>
      <c r="O1102" s="57"/>
      <c r="P1102" s="57"/>
      <c r="Q1102" s="57"/>
    </row>
    <row r="1103" spans="1:17" s="59" customFormat="1" x14ac:dyDescent="0.3">
      <c r="A1103" s="57"/>
      <c r="B1103" s="58"/>
      <c r="C1103" s="58"/>
      <c r="D1103" s="57"/>
      <c r="E1103" s="57"/>
      <c r="F1103" s="57"/>
      <c r="G1103" s="57"/>
      <c r="H1103" s="57"/>
      <c r="I1103" s="57"/>
      <c r="J1103" s="57"/>
      <c r="K1103" s="57"/>
      <c r="L1103" s="57"/>
      <c r="M1103" s="57"/>
      <c r="N1103" s="57"/>
      <c r="O1103" s="57"/>
      <c r="P1103" s="57"/>
      <c r="Q1103" s="57"/>
    </row>
    <row r="1104" spans="1:17" s="59" customFormat="1" x14ac:dyDescent="0.3">
      <c r="A1104" s="57"/>
      <c r="B1104" s="58"/>
      <c r="C1104" s="58"/>
      <c r="D1104" s="57"/>
      <c r="E1104" s="57"/>
      <c r="F1104" s="57"/>
      <c r="G1104" s="57"/>
      <c r="H1104" s="57"/>
      <c r="I1104" s="57"/>
      <c r="J1104" s="57"/>
      <c r="K1104" s="57"/>
      <c r="L1104" s="57"/>
      <c r="M1104" s="57"/>
      <c r="N1104" s="57"/>
      <c r="O1104" s="57"/>
      <c r="P1104" s="57"/>
      <c r="Q1104" s="57"/>
    </row>
    <row r="1105" spans="1:17" s="59" customFormat="1" x14ac:dyDescent="0.3">
      <c r="A1105" s="57"/>
      <c r="B1105" s="58"/>
      <c r="C1105" s="58"/>
      <c r="D1105" s="57"/>
      <c r="E1105" s="57"/>
      <c r="F1105" s="57"/>
      <c r="G1105" s="57"/>
      <c r="H1105" s="57"/>
      <c r="I1105" s="57"/>
      <c r="J1105" s="57"/>
      <c r="K1105" s="57"/>
      <c r="L1105" s="57"/>
      <c r="M1105" s="57"/>
      <c r="N1105" s="57"/>
      <c r="O1105" s="57"/>
      <c r="P1105" s="57"/>
      <c r="Q1105" s="57"/>
    </row>
    <row r="1106" spans="1:17" s="59" customFormat="1" x14ac:dyDescent="0.3">
      <c r="A1106" s="57"/>
      <c r="B1106" s="58"/>
      <c r="C1106" s="58"/>
      <c r="D1106" s="57"/>
      <c r="E1106" s="57"/>
      <c r="F1106" s="57"/>
      <c r="G1106" s="57"/>
      <c r="H1106" s="57"/>
      <c r="I1106" s="57"/>
      <c r="J1106" s="57"/>
      <c r="K1106" s="57"/>
      <c r="L1106" s="57"/>
      <c r="M1106" s="57"/>
      <c r="N1106" s="57"/>
      <c r="O1106" s="57"/>
      <c r="P1106" s="57"/>
      <c r="Q1106" s="57"/>
    </row>
    <row r="1107" spans="1:17" s="59" customFormat="1" x14ac:dyDescent="0.3">
      <c r="A1107" s="57"/>
      <c r="B1107" s="58"/>
      <c r="C1107" s="58"/>
      <c r="D1107" s="57"/>
      <c r="E1107" s="57"/>
      <c r="F1107" s="57"/>
      <c r="G1107" s="57"/>
      <c r="H1107" s="57"/>
      <c r="I1107" s="57"/>
      <c r="J1107" s="57"/>
      <c r="K1107" s="57"/>
      <c r="L1107" s="57"/>
      <c r="M1107" s="57"/>
      <c r="N1107" s="57"/>
      <c r="O1107" s="57"/>
      <c r="P1107" s="57"/>
      <c r="Q1107" s="57"/>
    </row>
    <row r="1108" spans="1:17" s="59" customFormat="1" x14ac:dyDescent="0.3">
      <c r="A1108" s="57"/>
      <c r="B1108" s="58"/>
      <c r="C1108" s="58"/>
      <c r="D1108" s="57"/>
      <c r="E1108" s="57"/>
      <c r="F1108" s="57"/>
      <c r="G1108" s="57"/>
      <c r="H1108" s="57"/>
      <c r="I1108" s="57"/>
      <c r="J1108" s="57"/>
      <c r="K1108" s="57"/>
      <c r="L1108" s="57"/>
      <c r="M1108" s="57"/>
      <c r="N1108" s="57"/>
      <c r="O1108" s="57"/>
      <c r="P1108" s="57"/>
      <c r="Q1108" s="57"/>
    </row>
    <row r="1109" spans="1:17" s="59" customFormat="1" x14ac:dyDescent="0.3">
      <c r="A1109" s="57"/>
      <c r="B1109" s="58"/>
      <c r="C1109" s="58"/>
      <c r="D1109" s="57"/>
      <c r="E1109" s="57"/>
      <c r="F1109" s="57"/>
      <c r="G1109" s="57"/>
      <c r="H1109" s="57"/>
      <c r="I1109" s="57"/>
      <c r="J1109" s="57"/>
      <c r="K1109" s="57"/>
      <c r="L1109" s="57"/>
      <c r="M1109" s="57"/>
      <c r="N1109" s="57"/>
      <c r="O1109" s="57"/>
      <c r="P1109" s="57"/>
      <c r="Q1109" s="57"/>
    </row>
    <row r="1110" spans="1:17" s="59" customFormat="1" x14ac:dyDescent="0.3">
      <c r="A1110" s="57"/>
      <c r="B1110" s="58"/>
      <c r="C1110" s="58"/>
      <c r="D1110" s="57"/>
      <c r="E1110" s="57"/>
      <c r="F1110" s="57"/>
      <c r="G1110" s="57"/>
      <c r="H1110" s="57"/>
      <c r="I1110" s="57"/>
      <c r="J1110" s="57"/>
      <c r="K1110" s="57"/>
      <c r="L1110" s="57"/>
      <c r="M1110" s="57"/>
      <c r="N1110" s="57"/>
      <c r="O1110" s="57"/>
      <c r="P1110" s="57"/>
      <c r="Q1110" s="57"/>
    </row>
    <row r="1111" spans="1:17" s="59" customFormat="1" x14ac:dyDescent="0.3">
      <c r="A1111" s="57"/>
      <c r="B1111" s="58"/>
      <c r="C1111" s="58"/>
      <c r="D1111" s="57"/>
      <c r="E1111" s="57"/>
      <c r="F1111" s="57"/>
      <c r="G1111" s="57"/>
      <c r="H1111" s="57"/>
      <c r="I1111" s="57"/>
      <c r="J1111" s="57"/>
      <c r="K1111" s="57"/>
      <c r="L1111" s="57"/>
      <c r="M1111" s="57"/>
      <c r="N1111" s="57"/>
      <c r="O1111" s="57"/>
      <c r="P1111" s="57"/>
      <c r="Q1111" s="57"/>
    </row>
    <row r="1112" spans="1:17" s="59" customFormat="1" x14ac:dyDescent="0.3">
      <c r="A1112" s="57"/>
      <c r="B1112" s="58"/>
      <c r="C1112" s="58"/>
      <c r="D1112" s="57"/>
      <c r="E1112" s="57"/>
      <c r="F1112" s="57"/>
      <c r="G1112" s="57"/>
      <c r="H1112" s="57"/>
      <c r="I1112" s="57"/>
      <c r="J1112" s="57"/>
      <c r="K1112" s="57"/>
      <c r="L1112" s="57"/>
      <c r="M1112" s="57"/>
      <c r="N1112" s="57"/>
      <c r="O1112" s="57"/>
      <c r="P1112" s="57"/>
      <c r="Q1112" s="57"/>
    </row>
    <row r="1113" spans="1:17" s="59" customFormat="1" x14ac:dyDescent="0.3">
      <c r="A1113" s="57"/>
      <c r="B1113" s="58"/>
      <c r="C1113" s="58"/>
      <c r="D1113" s="57"/>
      <c r="E1113" s="57"/>
      <c r="F1113" s="57"/>
      <c r="G1113" s="57"/>
      <c r="H1113" s="57"/>
      <c r="I1113" s="57"/>
      <c r="J1113" s="57"/>
      <c r="K1113" s="57"/>
      <c r="L1113" s="57"/>
      <c r="M1113" s="57"/>
      <c r="N1113" s="57"/>
      <c r="O1113" s="57"/>
      <c r="P1113" s="57"/>
      <c r="Q1113" s="57"/>
    </row>
    <row r="1114" spans="1:17" s="59" customFormat="1" x14ac:dyDescent="0.3">
      <c r="A1114" s="57"/>
      <c r="B1114" s="58"/>
      <c r="C1114" s="58"/>
      <c r="D1114" s="57"/>
      <c r="E1114" s="57"/>
      <c r="F1114" s="57"/>
      <c r="G1114" s="57"/>
      <c r="H1114" s="57"/>
      <c r="I1114" s="57"/>
      <c r="J1114" s="57"/>
      <c r="K1114" s="57"/>
      <c r="L1114" s="57"/>
      <c r="M1114" s="57"/>
      <c r="N1114" s="57"/>
      <c r="O1114" s="57"/>
      <c r="P1114" s="57"/>
      <c r="Q1114" s="57"/>
    </row>
    <row r="1115" spans="1:17" s="59" customFormat="1" x14ac:dyDescent="0.3">
      <c r="A1115" s="57"/>
      <c r="B1115" s="58"/>
      <c r="C1115" s="58"/>
      <c r="D1115" s="57"/>
      <c r="E1115" s="57"/>
      <c r="F1115" s="57"/>
      <c r="G1115" s="57"/>
      <c r="H1115" s="57"/>
      <c r="I1115" s="57"/>
      <c r="J1115" s="57"/>
      <c r="K1115" s="57"/>
      <c r="L1115" s="57"/>
      <c r="M1115" s="57"/>
      <c r="N1115" s="57"/>
      <c r="O1115" s="57"/>
      <c r="P1115" s="57"/>
      <c r="Q1115" s="57"/>
    </row>
    <row r="1116" spans="1:17" s="59" customFormat="1" x14ac:dyDescent="0.3">
      <c r="A1116" s="57"/>
      <c r="B1116" s="58"/>
      <c r="C1116" s="58"/>
      <c r="D1116" s="57"/>
      <c r="E1116" s="57"/>
      <c r="F1116" s="57"/>
      <c r="G1116" s="57"/>
      <c r="H1116" s="57"/>
      <c r="I1116" s="57"/>
      <c r="J1116" s="57"/>
      <c r="K1116" s="57"/>
      <c r="L1116" s="57"/>
      <c r="M1116" s="57"/>
      <c r="N1116" s="57"/>
      <c r="O1116" s="57"/>
      <c r="P1116" s="57"/>
      <c r="Q1116" s="57"/>
    </row>
    <row r="1117" spans="1:17" s="59" customFormat="1" x14ac:dyDescent="0.3">
      <c r="A1117" s="57"/>
      <c r="B1117" s="58"/>
      <c r="C1117" s="58"/>
      <c r="D1117" s="57"/>
      <c r="E1117" s="57"/>
      <c r="F1117" s="57"/>
      <c r="G1117" s="57"/>
      <c r="H1117" s="57"/>
      <c r="I1117" s="57"/>
      <c r="J1117" s="57"/>
      <c r="K1117" s="57"/>
      <c r="L1117" s="57"/>
      <c r="M1117" s="57"/>
      <c r="N1117" s="57"/>
      <c r="O1117" s="57"/>
      <c r="P1117" s="57"/>
      <c r="Q1117" s="57"/>
    </row>
    <row r="1118" spans="1:17" s="59" customFormat="1" x14ac:dyDescent="0.3">
      <c r="A1118" s="57"/>
      <c r="B1118" s="58"/>
      <c r="C1118" s="58"/>
      <c r="D1118" s="57"/>
      <c r="E1118" s="57"/>
      <c r="F1118" s="57"/>
      <c r="G1118" s="57"/>
      <c r="H1118" s="57"/>
      <c r="I1118" s="57"/>
      <c r="J1118" s="57"/>
      <c r="K1118" s="57"/>
      <c r="L1118" s="57"/>
      <c r="M1118" s="57"/>
      <c r="N1118" s="57"/>
      <c r="O1118" s="57"/>
      <c r="P1118" s="57"/>
      <c r="Q1118" s="57"/>
    </row>
    <row r="1119" spans="1:17" s="59" customFormat="1" x14ac:dyDescent="0.3">
      <c r="A1119" s="57"/>
      <c r="B1119" s="58"/>
      <c r="C1119" s="58"/>
      <c r="D1119" s="57"/>
      <c r="E1119" s="57"/>
      <c r="F1119" s="57"/>
      <c r="G1119" s="57"/>
      <c r="H1119" s="57"/>
      <c r="I1119" s="57"/>
      <c r="J1119" s="57"/>
      <c r="K1119" s="57"/>
      <c r="L1119" s="57"/>
      <c r="M1119" s="57"/>
      <c r="N1119" s="57"/>
      <c r="O1119" s="57"/>
      <c r="P1119" s="57"/>
      <c r="Q1119" s="57"/>
    </row>
    <row r="1120" spans="1:17" s="59" customFormat="1" x14ac:dyDescent="0.3">
      <c r="A1120" s="57"/>
      <c r="B1120" s="58"/>
      <c r="C1120" s="58"/>
      <c r="D1120" s="57"/>
      <c r="E1120" s="57"/>
      <c r="F1120" s="57"/>
      <c r="G1120" s="57"/>
      <c r="H1120" s="57"/>
      <c r="I1120" s="57"/>
      <c r="J1120" s="57"/>
      <c r="K1120" s="57"/>
      <c r="L1120" s="57"/>
      <c r="M1120" s="57"/>
      <c r="N1120" s="57"/>
      <c r="O1120" s="57"/>
      <c r="P1120" s="57"/>
      <c r="Q1120" s="57"/>
    </row>
    <row r="1121" spans="1:17" s="59" customFormat="1" x14ac:dyDescent="0.3">
      <c r="A1121" s="57"/>
      <c r="B1121" s="58"/>
      <c r="C1121" s="58"/>
      <c r="D1121" s="57"/>
      <c r="E1121" s="57"/>
      <c r="F1121" s="57"/>
      <c r="G1121" s="57"/>
      <c r="H1121" s="57"/>
      <c r="I1121" s="57"/>
      <c r="J1121" s="57"/>
      <c r="K1121" s="57"/>
      <c r="L1121" s="57"/>
      <c r="M1121" s="57"/>
      <c r="N1121" s="57"/>
      <c r="O1121" s="57"/>
      <c r="P1121" s="57"/>
      <c r="Q1121" s="57"/>
    </row>
    <row r="1122" spans="1:17" s="59" customFormat="1" x14ac:dyDescent="0.3">
      <c r="A1122" s="57"/>
      <c r="B1122" s="58"/>
      <c r="C1122" s="58"/>
      <c r="D1122" s="57"/>
      <c r="E1122" s="57"/>
      <c r="F1122" s="57"/>
      <c r="G1122" s="57"/>
      <c r="H1122" s="57"/>
      <c r="I1122" s="57"/>
      <c r="J1122" s="57"/>
      <c r="K1122" s="57"/>
      <c r="L1122" s="57"/>
      <c r="M1122" s="57"/>
      <c r="N1122" s="57"/>
      <c r="O1122" s="57"/>
      <c r="P1122" s="57"/>
      <c r="Q1122" s="57"/>
    </row>
    <row r="1123" spans="1:17" s="59" customFormat="1" x14ac:dyDescent="0.3">
      <c r="A1123" s="57"/>
      <c r="B1123" s="58"/>
      <c r="C1123" s="58"/>
      <c r="D1123" s="57"/>
      <c r="E1123" s="57"/>
      <c r="F1123" s="57"/>
      <c r="G1123" s="57"/>
      <c r="H1123" s="57"/>
      <c r="I1123" s="57"/>
      <c r="J1123" s="57"/>
      <c r="K1123" s="57"/>
      <c r="L1123" s="57"/>
      <c r="M1123" s="57"/>
      <c r="N1123" s="57"/>
      <c r="O1123" s="57"/>
      <c r="P1123" s="57"/>
      <c r="Q1123" s="57"/>
    </row>
    <row r="1124" spans="1:17" s="59" customFormat="1" x14ac:dyDescent="0.3">
      <c r="A1124" s="57"/>
      <c r="B1124" s="58"/>
      <c r="C1124" s="58"/>
      <c r="D1124" s="57"/>
      <c r="E1124" s="57"/>
      <c r="F1124" s="57"/>
      <c r="G1124" s="57"/>
      <c r="H1124" s="57"/>
      <c r="I1124" s="57"/>
      <c r="J1124" s="57"/>
      <c r="K1124" s="57"/>
      <c r="L1124" s="57"/>
      <c r="M1124" s="57"/>
      <c r="N1124" s="57"/>
      <c r="O1124" s="57"/>
      <c r="P1124" s="57"/>
      <c r="Q1124" s="57"/>
    </row>
    <row r="1125" spans="1:17" s="59" customFormat="1" x14ac:dyDescent="0.3">
      <c r="A1125" s="57"/>
      <c r="B1125" s="58"/>
      <c r="C1125" s="58"/>
      <c r="D1125" s="57"/>
      <c r="E1125" s="57"/>
      <c r="F1125" s="57"/>
      <c r="G1125" s="57"/>
      <c r="H1125" s="57"/>
      <c r="I1125" s="57"/>
      <c r="J1125" s="57"/>
      <c r="K1125" s="57"/>
      <c r="L1125" s="57"/>
      <c r="M1125" s="57"/>
      <c r="N1125" s="57"/>
      <c r="O1125" s="57"/>
      <c r="P1125" s="57"/>
      <c r="Q1125" s="57"/>
    </row>
    <row r="1126" spans="1:17" s="59" customFormat="1" x14ac:dyDescent="0.3">
      <c r="A1126" s="57"/>
      <c r="B1126" s="58"/>
      <c r="C1126" s="58"/>
      <c r="D1126" s="57"/>
      <c r="E1126" s="57"/>
      <c r="F1126" s="57"/>
      <c r="G1126" s="57"/>
      <c r="H1126" s="57"/>
      <c r="I1126" s="57"/>
      <c r="J1126" s="57"/>
      <c r="K1126" s="57"/>
      <c r="L1126" s="57"/>
      <c r="M1126" s="57"/>
      <c r="N1126" s="57"/>
      <c r="O1126" s="57"/>
      <c r="P1126" s="57"/>
      <c r="Q1126" s="57"/>
    </row>
    <row r="1127" spans="1:17" s="59" customFormat="1" x14ac:dyDescent="0.3">
      <c r="A1127" s="57"/>
      <c r="B1127" s="58"/>
      <c r="C1127" s="58"/>
      <c r="D1127" s="57"/>
      <c r="E1127" s="57"/>
      <c r="F1127" s="57"/>
      <c r="G1127" s="57"/>
      <c r="H1127" s="57"/>
      <c r="I1127" s="57"/>
      <c r="J1127" s="57"/>
      <c r="K1127" s="57"/>
      <c r="L1127" s="57"/>
      <c r="M1127" s="57"/>
      <c r="N1127" s="57"/>
      <c r="O1127" s="57"/>
      <c r="P1127" s="57"/>
      <c r="Q1127" s="57"/>
    </row>
    <row r="1128" spans="1:17" s="59" customFormat="1" x14ac:dyDescent="0.3">
      <c r="A1128" s="57"/>
      <c r="B1128" s="58"/>
      <c r="C1128" s="58"/>
      <c r="D1128" s="57"/>
      <c r="E1128" s="57"/>
      <c r="F1128" s="57"/>
      <c r="G1128" s="57"/>
      <c r="H1128" s="57"/>
      <c r="I1128" s="57"/>
      <c r="J1128" s="57"/>
      <c r="K1128" s="57"/>
      <c r="L1128" s="57"/>
      <c r="M1128" s="57"/>
      <c r="N1128" s="57"/>
      <c r="O1128" s="57"/>
      <c r="P1128" s="57"/>
      <c r="Q1128" s="57"/>
    </row>
    <row r="1129" spans="1:17" s="59" customFormat="1" x14ac:dyDescent="0.3">
      <c r="A1129" s="57"/>
      <c r="B1129" s="58"/>
      <c r="C1129" s="58"/>
      <c r="D1129" s="57"/>
      <c r="E1129" s="57"/>
      <c r="F1129" s="57"/>
      <c r="G1129" s="57"/>
      <c r="H1129" s="57"/>
      <c r="I1129" s="57"/>
      <c r="J1129" s="57"/>
      <c r="K1129" s="57"/>
      <c r="L1129" s="57"/>
      <c r="M1129" s="57"/>
      <c r="N1129" s="57"/>
      <c r="O1129" s="57"/>
      <c r="P1129" s="57"/>
      <c r="Q1129" s="57"/>
    </row>
    <row r="1130" spans="1:17" s="59" customFormat="1" x14ac:dyDescent="0.3">
      <c r="A1130" s="57"/>
      <c r="B1130" s="58"/>
      <c r="C1130" s="58"/>
      <c r="D1130" s="57"/>
      <c r="E1130" s="57"/>
      <c r="F1130" s="57"/>
      <c r="G1130" s="57"/>
      <c r="H1130" s="57"/>
      <c r="I1130" s="57"/>
      <c r="J1130" s="57"/>
      <c r="K1130" s="57"/>
      <c r="L1130" s="57"/>
      <c r="M1130" s="57"/>
      <c r="N1130" s="57"/>
      <c r="O1130" s="57"/>
      <c r="P1130" s="57"/>
      <c r="Q1130" s="57"/>
    </row>
    <row r="1131" spans="1:17" s="59" customFormat="1" x14ac:dyDescent="0.3">
      <c r="A1131" s="57"/>
      <c r="B1131" s="58"/>
      <c r="C1131" s="58"/>
      <c r="D1131" s="57"/>
      <c r="E1131" s="57"/>
      <c r="F1131" s="57"/>
      <c r="G1131" s="57"/>
      <c r="H1131" s="57"/>
      <c r="I1131" s="57"/>
      <c r="J1131" s="57"/>
      <c r="K1131" s="57"/>
      <c r="L1131" s="57"/>
      <c r="M1131" s="57"/>
      <c r="N1131" s="57"/>
      <c r="O1131" s="57"/>
      <c r="P1131" s="57"/>
      <c r="Q1131" s="57"/>
    </row>
    <row r="1132" spans="1:17" s="59" customFormat="1" x14ac:dyDescent="0.3">
      <c r="A1132" s="57"/>
      <c r="B1132" s="58"/>
      <c r="C1132" s="58"/>
      <c r="D1132" s="57"/>
      <c r="E1132" s="57"/>
      <c r="F1132" s="57"/>
      <c r="G1132" s="57"/>
      <c r="H1132" s="57"/>
      <c r="I1132" s="57"/>
      <c r="J1132" s="57"/>
      <c r="K1132" s="57"/>
      <c r="L1132" s="57"/>
      <c r="M1132" s="57"/>
      <c r="N1132" s="57"/>
      <c r="O1132" s="57"/>
      <c r="P1132" s="57"/>
      <c r="Q1132" s="57"/>
    </row>
    <row r="1133" spans="1:17" s="59" customFormat="1" x14ac:dyDescent="0.3">
      <c r="A1133" s="57"/>
      <c r="B1133" s="58"/>
      <c r="C1133" s="58"/>
      <c r="D1133" s="57"/>
      <c r="E1133" s="57"/>
      <c r="F1133" s="57"/>
      <c r="G1133" s="57"/>
      <c r="H1133" s="57"/>
      <c r="I1133" s="57"/>
      <c r="J1133" s="57"/>
      <c r="K1133" s="57"/>
      <c r="L1133" s="57"/>
      <c r="M1133" s="57"/>
      <c r="N1133" s="57"/>
      <c r="O1133" s="57"/>
      <c r="P1133" s="57"/>
      <c r="Q1133" s="57"/>
    </row>
    <row r="1134" spans="1:17" s="59" customFormat="1" x14ac:dyDescent="0.3">
      <c r="A1134" s="57"/>
      <c r="B1134" s="58"/>
      <c r="C1134" s="58"/>
      <c r="D1134" s="57"/>
      <c r="E1134" s="57"/>
      <c r="F1134" s="57"/>
      <c r="G1134" s="57"/>
      <c r="H1134" s="57"/>
      <c r="I1134" s="57"/>
      <c r="J1134" s="57"/>
      <c r="K1134" s="57"/>
      <c r="L1134" s="57"/>
      <c r="M1134" s="57"/>
      <c r="N1134" s="57"/>
      <c r="O1134" s="57"/>
      <c r="P1134" s="57"/>
      <c r="Q1134" s="57"/>
    </row>
    <row r="1135" spans="1:17" s="59" customFormat="1" x14ac:dyDescent="0.3">
      <c r="A1135" s="57"/>
      <c r="B1135" s="58"/>
      <c r="C1135" s="58"/>
      <c r="D1135" s="57"/>
      <c r="E1135" s="57"/>
      <c r="F1135" s="57"/>
      <c r="G1135" s="57"/>
      <c r="H1135" s="57"/>
      <c r="I1135" s="57"/>
      <c r="J1135" s="57"/>
      <c r="K1135" s="57"/>
      <c r="L1135" s="57"/>
      <c r="M1135" s="57"/>
      <c r="N1135" s="57"/>
      <c r="O1135" s="57"/>
      <c r="P1135" s="57"/>
      <c r="Q1135" s="57"/>
    </row>
    <row r="1136" spans="1:17" s="59" customFormat="1" x14ac:dyDescent="0.3">
      <c r="A1136" s="57"/>
      <c r="B1136" s="58"/>
      <c r="C1136" s="58"/>
      <c r="D1136" s="57"/>
      <c r="E1136" s="57"/>
      <c r="F1136" s="57"/>
      <c r="G1136" s="57"/>
      <c r="H1136" s="57"/>
      <c r="I1136" s="57"/>
      <c r="J1136" s="57"/>
      <c r="K1136" s="57"/>
      <c r="L1136" s="57"/>
      <c r="M1136" s="57"/>
      <c r="N1136" s="57"/>
      <c r="O1136" s="57"/>
      <c r="P1136" s="57"/>
      <c r="Q1136" s="57"/>
    </row>
    <row r="1137" spans="1:17" s="59" customFormat="1" x14ac:dyDescent="0.3">
      <c r="A1137" s="57"/>
      <c r="B1137" s="58"/>
      <c r="C1137" s="58"/>
      <c r="D1137" s="57"/>
      <c r="E1137" s="57"/>
      <c r="F1137" s="57"/>
      <c r="G1137" s="57"/>
      <c r="H1137" s="57"/>
      <c r="I1137" s="57"/>
      <c r="J1137" s="57"/>
      <c r="K1137" s="57"/>
      <c r="L1137" s="57"/>
      <c r="M1137" s="57"/>
      <c r="N1137" s="57"/>
      <c r="O1137" s="57"/>
      <c r="P1137" s="57"/>
      <c r="Q1137" s="57"/>
    </row>
    <row r="1138" spans="1:17" s="59" customFormat="1" x14ac:dyDescent="0.3">
      <c r="A1138" s="57"/>
      <c r="B1138" s="58"/>
      <c r="C1138" s="58"/>
      <c r="D1138" s="57"/>
      <c r="E1138" s="57"/>
      <c r="F1138" s="57"/>
      <c r="G1138" s="57"/>
      <c r="H1138" s="57"/>
      <c r="I1138" s="57"/>
      <c r="J1138" s="57"/>
      <c r="K1138" s="57"/>
      <c r="L1138" s="57"/>
      <c r="M1138" s="57"/>
      <c r="N1138" s="57"/>
      <c r="O1138" s="57"/>
      <c r="P1138" s="57"/>
      <c r="Q1138" s="57"/>
    </row>
    <row r="1139" spans="1:17" s="59" customFormat="1" x14ac:dyDescent="0.3">
      <c r="A1139" s="57"/>
      <c r="B1139" s="58"/>
      <c r="C1139" s="58"/>
      <c r="D1139" s="57"/>
      <c r="E1139" s="57"/>
      <c r="F1139" s="57"/>
      <c r="G1139" s="57"/>
      <c r="H1139" s="57"/>
      <c r="I1139" s="57"/>
      <c r="J1139" s="57"/>
      <c r="K1139" s="57"/>
      <c r="L1139" s="57"/>
      <c r="M1139" s="57"/>
      <c r="N1139" s="57"/>
      <c r="O1139" s="57"/>
      <c r="P1139" s="57"/>
      <c r="Q1139" s="57"/>
    </row>
    <row r="1140" spans="1:17" s="59" customFormat="1" x14ac:dyDescent="0.3">
      <c r="A1140" s="57"/>
      <c r="B1140" s="58"/>
      <c r="C1140" s="58"/>
      <c r="D1140" s="57"/>
      <c r="E1140" s="57"/>
      <c r="F1140" s="57"/>
      <c r="G1140" s="57"/>
      <c r="H1140" s="57"/>
      <c r="I1140" s="57"/>
      <c r="J1140" s="57"/>
      <c r="K1140" s="57"/>
      <c r="L1140" s="57"/>
      <c r="M1140" s="57"/>
      <c r="N1140" s="57"/>
      <c r="O1140" s="57"/>
      <c r="P1140" s="57"/>
      <c r="Q1140" s="57"/>
    </row>
    <row r="1141" spans="1:17" s="59" customFormat="1" x14ac:dyDescent="0.3">
      <c r="A1141" s="57"/>
      <c r="B1141" s="58"/>
      <c r="C1141" s="58"/>
      <c r="D1141" s="57"/>
      <c r="E1141" s="57"/>
      <c r="F1141" s="57"/>
      <c r="G1141" s="57"/>
      <c r="H1141" s="57"/>
      <c r="I1141" s="57"/>
      <c r="J1141" s="57"/>
      <c r="K1141" s="57"/>
      <c r="L1141" s="57"/>
      <c r="M1141" s="57"/>
      <c r="N1141" s="57"/>
      <c r="O1141" s="57"/>
      <c r="P1141" s="57"/>
      <c r="Q1141" s="57"/>
    </row>
    <row r="1142" spans="1:17" s="59" customFormat="1" x14ac:dyDescent="0.3">
      <c r="A1142" s="57"/>
      <c r="B1142" s="58"/>
      <c r="C1142" s="58"/>
      <c r="D1142" s="57"/>
      <c r="E1142" s="57"/>
      <c r="F1142" s="57"/>
      <c r="G1142" s="57"/>
      <c r="H1142" s="57"/>
      <c r="I1142" s="57"/>
      <c r="J1142" s="57"/>
      <c r="K1142" s="57"/>
      <c r="L1142" s="57"/>
      <c r="M1142" s="57"/>
      <c r="N1142" s="57"/>
      <c r="O1142" s="57"/>
      <c r="P1142" s="57"/>
      <c r="Q1142" s="57"/>
    </row>
    <row r="1143" spans="1:17" s="59" customFormat="1" x14ac:dyDescent="0.3">
      <c r="A1143" s="57"/>
      <c r="B1143" s="58"/>
      <c r="C1143" s="58"/>
      <c r="D1143" s="57"/>
      <c r="E1143" s="57"/>
      <c r="F1143" s="57"/>
      <c r="G1143" s="57"/>
      <c r="H1143" s="57"/>
      <c r="I1143" s="57"/>
      <c r="J1143" s="57"/>
      <c r="K1143" s="57"/>
      <c r="L1143" s="57"/>
      <c r="M1143" s="57"/>
      <c r="N1143" s="57"/>
      <c r="O1143" s="57"/>
      <c r="P1143" s="57"/>
      <c r="Q1143" s="57"/>
    </row>
    <row r="1144" spans="1:17" s="59" customFormat="1" x14ac:dyDescent="0.3">
      <c r="A1144" s="57"/>
      <c r="B1144" s="58"/>
      <c r="C1144" s="58"/>
      <c r="D1144" s="57"/>
      <c r="E1144" s="57"/>
      <c r="F1144" s="57"/>
      <c r="G1144" s="57"/>
      <c r="H1144" s="57"/>
      <c r="I1144" s="57"/>
      <c r="J1144" s="57"/>
      <c r="K1144" s="57"/>
      <c r="L1144" s="57"/>
      <c r="M1144" s="57"/>
      <c r="N1144" s="57"/>
      <c r="O1144" s="57"/>
      <c r="P1144" s="57"/>
      <c r="Q1144" s="57"/>
    </row>
    <row r="1145" spans="1:17" s="59" customFormat="1" x14ac:dyDescent="0.3">
      <c r="A1145" s="57"/>
      <c r="B1145" s="58"/>
      <c r="C1145" s="58"/>
      <c r="D1145" s="57"/>
      <c r="E1145" s="57"/>
      <c r="F1145" s="57"/>
      <c r="G1145" s="57"/>
      <c r="H1145" s="57"/>
      <c r="I1145" s="57"/>
      <c r="J1145" s="57"/>
      <c r="K1145" s="57"/>
      <c r="L1145" s="57"/>
      <c r="M1145" s="57"/>
      <c r="N1145" s="57"/>
      <c r="O1145" s="57"/>
      <c r="P1145" s="57"/>
      <c r="Q1145" s="57"/>
    </row>
    <row r="1146" spans="1:17" s="59" customFormat="1" x14ac:dyDescent="0.3">
      <c r="A1146" s="57"/>
      <c r="B1146" s="58"/>
      <c r="C1146" s="58"/>
      <c r="D1146" s="57"/>
      <c r="E1146" s="57"/>
      <c r="F1146" s="57"/>
      <c r="G1146" s="57"/>
      <c r="H1146" s="57"/>
      <c r="I1146" s="57"/>
      <c r="J1146" s="57"/>
      <c r="K1146" s="57"/>
      <c r="L1146" s="57"/>
      <c r="M1146" s="57"/>
      <c r="N1146" s="57"/>
      <c r="O1146" s="57"/>
      <c r="P1146" s="57"/>
      <c r="Q1146" s="57"/>
    </row>
    <row r="1147" spans="1:17" s="59" customFormat="1" x14ac:dyDescent="0.3">
      <c r="A1147" s="57"/>
      <c r="B1147" s="58"/>
      <c r="C1147" s="58"/>
      <c r="D1147" s="57"/>
      <c r="E1147" s="57"/>
      <c r="F1147" s="57"/>
      <c r="G1147" s="57"/>
      <c r="H1147" s="57"/>
      <c r="I1147" s="57"/>
      <c r="J1147" s="57"/>
      <c r="K1147" s="57"/>
      <c r="L1147" s="57"/>
      <c r="M1147" s="57"/>
      <c r="N1147" s="57"/>
      <c r="O1147" s="57"/>
      <c r="P1147" s="57"/>
      <c r="Q1147" s="57"/>
    </row>
    <row r="1148" spans="1:17" s="59" customFormat="1" x14ac:dyDescent="0.3">
      <c r="A1148" s="57"/>
      <c r="B1148" s="58"/>
      <c r="C1148" s="58"/>
      <c r="D1148" s="57"/>
      <c r="E1148" s="57"/>
      <c r="F1148" s="57"/>
      <c r="G1148" s="57"/>
      <c r="H1148" s="57"/>
      <c r="I1148" s="57"/>
      <c r="J1148" s="57"/>
      <c r="K1148" s="57"/>
      <c r="L1148" s="57"/>
      <c r="M1148" s="57"/>
      <c r="N1148" s="57"/>
      <c r="O1148" s="57"/>
      <c r="P1148" s="57"/>
      <c r="Q1148" s="57"/>
    </row>
    <row r="1149" spans="1:17" s="59" customFormat="1" x14ac:dyDescent="0.3">
      <c r="A1149" s="57"/>
      <c r="B1149" s="58"/>
      <c r="C1149" s="58"/>
      <c r="D1149" s="57"/>
      <c r="E1149" s="57"/>
      <c r="F1149" s="57"/>
      <c r="G1149" s="57"/>
      <c r="H1149" s="57"/>
      <c r="I1149" s="57"/>
      <c r="J1149" s="57"/>
      <c r="K1149" s="57"/>
      <c r="L1149" s="57"/>
      <c r="M1149" s="57"/>
      <c r="N1149" s="57"/>
      <c r="O1149" s="57"/>
      <c r="P1149" s="57"/>
      <c r="Q1149" s="57"/>
    </row>
    <row r="1150" spans="1:17" s="59" customFormat="1" x14ac:dyDescent="0.3">
      <c r="A1150" s="57"/>
      <c r="B1150" s="58"/>
      <c r="C1150" s="58"/>
      <c r="D1150" s="57"/>
      <c r="E1150" s="57"/>
      <c r="F1150" s="57"/>
      <c r="G1150" s="57"/>
      <c r="H1150" s="57"/>
      <c r="I1150" s="57"/>
      <c r="J1150" s="57"/>
      <c r="K1150" s="57"/>
      <c r="L1150" s="57"/>
      <c r="M1150" s="57"/>
      <c r="N1150" s="57"/>
      <c r="O1150" s="57"/>
      <c r="P1150" s="57"/>
      <c r="Q1150" s="57"/>
    </row>
    <row r="1151" spans="1:17" s="59" customFormat="1" x14ac:dyDescent="0.3">
      <c r="A1151" s="57"/>
      <c r="B1151" s="58"/>
      <c r="C1151" s="58"/>
      <c r="D1151" s="57"/>
      <c r="E1151" s="57"/>
      <c r="F1151" s="57"/>
      <c r="G1151" s="57"/>
      <c r="H1151" s="57"/>
      <c r="I1151" s="57"/>
      <c r="J1151" s="57"/>
      <c r="K1151" s="57"/>
      <c r="L1151" s="57"/>
      <c r="M1151" s="57"/>
      <c r="N1151" s="57"/>
      <c r="O1151" s="57"/>
      <c r="P1151" s="57"/>
      <c r="Q1151" s="57"/>
    </row>
    <row r="1152" spans="1:17" s="59" customFormat="1" x14ac:dyDescent="0.3">
      <c r="A1152" s="57"/>
      <c r="B1152" s="58"/>
      <c r="C1152" s="58"/>
      <c r="D1152" s="57"/>
      <c r="E1152" s="57"/>
      <c r="F1152" s="57"/>
      <c r="G1152" s="57"/>
      <c r="H1152" s="57"/>
      <c r="I1152" s="57"/>
      <c r="J1152" s="57"/>
      <c r="K1152" s="57"/>
      <c r="L1152" s="57"/>
      <c r="M1152" s="57"/>
      <c r="N1152" s="57"/>
      <c r="O1152" s="57"/>
      <c r="P1152" s="57"/>
      <c r="Q1152" s="57"/>
    </row>
    <row r="1153" spans="1:17" s="59" customFormat="1" x14ac:dyDescent="0.3">
      <c r="A1153" s="57"/>
      <c r="B1153" s="58"/>
      <c r="C1153" s="58"/>
      <c r="D1153" s="57"/>
      <c r="E1153" s="57"/>
      <c r="F1153" s="57"/>
      <c r="G1153" s="57"/>
      <c r="H1153" s="57"/>
      <c r="I1153" s="57"/>
      <c r="J1153" s="57"/>
      <c r="K1153" s="57"/>
      <c r="L1153" s="57"/>
      <c r="M1153" s="57"/>
      <c r="N1153" s="57"/>
      <c r="O1153" s="57"/>
      <c r="P1153" s="57"/>
      <c r="Q1153" s="57"/>
    </row>
    <row r="1154" spans="1:17" s="59" customFormat="1" x14ac:dyDescent="0.3">
      <c r="A1154" s="57"/>
      <c r="B1154" s="58"/>
      <c r="C1154" s="58"/>
      <c r="D1154" s="57"/>
      <c r="E1154" s="57"/>
      <c r="F1154" s="57"/>
      <c r="G1154" s="57"/>
      <c r="H1154" s="57"/>
      <c r="I1154" s="57"/>
      <c r="J1154" s="57"/>
      <c r="K1154" s="57"/>
      <c r="L1154" s="57"/>
      <c r="M1154" s="57"/>
      <c r="N1154" s="57"/>
      <c r="O1154" s="57"/>
      <c r="P1154" s="57"/>
      <c r="Q1154" s="57"/>
    </row>
    <row r="1155" spans="1:17" s="59" customFormat="1" x14ac:dyDescent="0.3">
      <c r="A1155" s="57"/>
      <c r="B1155" s="58"/>
      <c r="C1155" s="58"/>
      <c r="D1155" s="57"/>
      <c r="E1155" s="57"/>
      <c r="F1155" s="57"/>
      <c r="G1155" s="57"/>
      <c r="H1155" s="57"/>
      <c r="I1155" s="57"/>
      <c r="J1155" s="57"/>
      <c r="K1155" s="57"/>
      <c r="L1155" s="57"/>
      <c r="M1155" s="57"/>
      <c r="N1155" s="57"/>
      <c r="O1155" s="57"/>
      <c r="P1155" s="57"/>
      <c r="Q1155" s="57"/>
    </row>
    <row r="1156" spans="1:17" s="59" customFormat="1" x14ac:dyDescent="0.3">
      <c r="A1156" s="57"/>
      <c r="B1156" s="58"/>
      <c r="C1156" s="58"/>
      <c r="D1156" s="57"/>
      <c r="E1156" s="57"/>
      <c r="F1156" s="57"/>
      <c r="G1156" s="57"/>
      <c r="H1156" s="57"/>
      <c r="I1156" s="57"/>
      <c r="J1156" s="57"/>
      <c r="K1156" s="57"/>
      <c r="L1156" s="57"/>
      <c r="M1156" s="57"/>
      <c r="N1156" s="57"/>
      <c r="O1156" s="57"/>
      <c r="P1156" s="57"/>
      <c r="Q1156" s="57"/>
    </row>
    <row r="1157" spans="1:17" s="59" customFormat="1" x14ac:dyDescent="0.3">
      <c r="A1157" s="57"/>
      <c r="B1157" s="58"/>
      <c r="C1157" s="58"/>
      <c r="D1157" s="57"/>
      <c r="E1157" s="57"/>
      <c r="F1157" s="57"/>
      <c r="G1157" s="57"/>
      <c r="H1157" s="57"/>
      <c r="I1157" s="57"/>
      <c r="J1157" s="57"/>
      <c r="K1157" s="57"/>
      <c r="L1157" s="57"/>
      <c r="M1157" s="57"/>
      <c r="N1157" s="57"/>
      <c r="O1157" s="57"/>
      <c r="P1157" s="57"/>
      <c r="Q1157" s="57"/>
    </row>
    <row r="1158" spans="1:17" s="59" customFormat="1" x14ac:dyDescent="0.3">
      <c r="A1158" s="57"/>
      <c r="B1158" s="58"/>
      <c r="C1158" s="58"/>
      <c r="D1158" s="57"/>
      <c r="E1158" s="57"/>
      <c r="F1158" s="57"/>
      <c r="G1158" s="57"/>
      <c r="H1158" s="57"/>
      <c r="I1158" s="57"/>
      <c r="J1158" s="57"/>
      <c r="K1158" s="57"/>
      <c r="L1158" s="57"/>
      <c r="M1158" s="57"/>
      <c r="N1158" s="57"/>
      <c r="O1158" s="57"/>
      <c r="P1158" s="57"/>
      <c r="Q1158" s="57"/>
    </row>
    <row r="1159" spans="1:17" s="59" customFormat="1" x14ac:dyDescent="0.3">
      <c r="A1159" s="57"/>
      <c r="B1159" s="58"/>
      <c r="C1159" s="58"/>
      <c r="D1159" s="57"/>
      <c r="E1159" s="57"/>
      <c r="F1159" s="57"/>
      <c r="G1159" s="57"/>
      <c r="H1159" s="57"/>
      <c r="I1159" s="57"/>
      <c r="J1159" s="57"/>
      <c r="K1159" s="57"/>
      <c r="L1159" s="57"/>
      <c r="M1159" s="57"/>
      <c r="N1159" s="57"/>
      <c r="O1159" s="57"/>
      <c r="P1159" s="57"/>
      <c r="Q1159" s="57"/>
    </row>
    <row r="1160" spans="1:17" s="59" customFormat="1" x14ac:dyDescent="0.3">
      <c r="A1160" s="57"/>
      <c r="B1160" s="58"/>
      <c r="C1160" s="58"/>
      <c r="D1160" s="57"/>
      <c r="E1160" s="57"/>
      <c r="F1160" s="57"/>
      <c r="G1160" s="57"/>
      <c r="H1160" s="57"/>
      <c r="I1160" s="57"/>
      <c r="J1160" s="57"/>
      <c r="K1160" s="57"/>
      <c r="L1160" s="57"/>
      <c r="M1160" s="57"/>
      <c r="N1160" s="57"/>
      <c r="O1160" s="57"/>
      <c r="P1160" s="57"/>
      <c r="Q1160" s="57"/>
    </row>
    <row r="1161" spans="1:17" s="59" customFormat="1" x14ac:dyDescent="0.3">
      <c r="A1161" s="57"/>
      <c r="B1161" s="58"/>
      <c r="C1161" s="58"/>
      <c r="D1161" s="57"/>
      <c r="E1161" s="57"/>
      <c r="F1161" s="57"/>
      <c r="G1161" s="57"/>
      <c r="H1161" s="57"/>
      <c r="I1161" s="57"/>
      <c r="J1161" s="57"/>
      <c r="K1161" s="57"/>
      <c r="L1161" s="57"/>
      <c r="M1161" s="57"/>
      <c r="N1161" s="57"/>
      <c r="O1161" s="57"/>
      <c r="P1161" s="57"/>
      <c r="Q1161" s="57"/>
    </row>
    <row r="1162" spans="1:17" s="59" customFormat="1" x14ac:dyDescent="0.3">
      <c r="A1162" s="57"/>
      <c r="B1162" s="58"/>
      <c r="C1162" s="58"/>
      <c r="D1162" s="57"/>
      <c r="E1162" s="57"/>
      <c r="F1162" s="57"/>
      <c r="G1162" s="57"/>
      <c r="H1162" s="57"/>
      <c r="I1162" s="57"/>
      <c r="J1162" s="57"/>
      <c r="K1162" s="57"/>
      <c r="L1162" s="57"/>
      <c r="M1162" s="57"/>
      <c r="N1162" s="57"/>
      <c r="O1162" s="57"/>
      <c r="P1162" s="57"/>
      <c r="Q1162" s="57"/>
    </row>
    <row r="1163" spans="1:17" s="59" customFormat="1" x14ac:dyDescent="0.3">
      <c r="A1163" s="57"/>
      <c r="B1163" s="58"/>
      <c r="C1163" s="58"/>
      <c r="D1163" s="57"/>
      <c r="E1163" s="57"/>
      <c r="F1163" s="57"/>
      <c r="G1163" s="57"/>
      <c r="H1163" s="57"/>
      <c r="I1163" s="57"/>
      <c r="J1163" s="57"/>
      <c r="K1163" s="57"/>
      <c r="L1163" s="57"/>
      <c r="M1163" s="57"/>
      <c r="N1163" s="57"/>
      <c r="O1163" s="57"/>
      <c r="P1163" s="57"/>
      <c r="Q1163" s="57"/>
    </row>
    <row r="1164" spans="1:17" s="59" customFormat="1" x14ac:dyDescent="0.3">
      <c r="A1164" s="57"/>
      <c r="B1164" s="58"/>
      <c r="C1164" s="58"/>
      <c r="D1164" s="57"/>
      <c r="E1164" s="57"/>
      <c r="F1164" s="57"/>
      <c r="G1164" s="57"/>
      <c r="H1164" s="57"/>
      <c r="I1164" s="57"/>
      <c r="J1164" s="57"/>
      <c r="K1164" s="57"/>
      <c r="L1164" s="57"/>
      <c r="M1164" s="57"/>
      <c r="N1164" s="57"/>
      <c r="O1164" s="57"/>
      <c r="P1164" s="57"/>
      <c r="Q1164" s="57"/>
    </row>
    <row r="1165" spans="1:17" s="59" customFormat="1" x14ac:dyDescent="0.3">
      <c r="A1165" s="57"/>
      <c r="B1165" s="58"/>
      <c r="C1165" s="58"/>
      <c r="D1165" s="57"/>
      <c r="E1165" s="57"/>
      <c r="F1165" s="57"/>
      <c r="G1165" s="57"/>
      <c r="H1165" s="57"/>
      <c r="I1165" s="57"/>
      <c r="J1165" s="57"/>
      <c r="K1165" s="57"/>
      <c r="L1165" s="57"/>
      <c r="M1165" s="57"/>
      <c r="N1165" s="57"/>
      <c r="O1165" s="57"/>
      <c r="P1165" s="57"/>
      <c r="Q1165" s="57"/>
    </row>
    <row r="1166" spans="1:17" s="59" customFormat="1" x14ac:dyDescent="0.3">
      <c r="A1166" s="57"/>
      <c r="B1166" s="58"/>
      <c r="C1166" s="58"/>
      <c r="D1166" s="57"/>
      <c r="E1166" s="57"/>
      <c r="F1166" s="57"/>
      <c r="G1166" s="57"/>
      <c r="H1166" s="57"/>
      <c r="I1166" s="57"/>
      <c r="J1166" s="57"/>
      <c r="K1166" s="57"/>
      <c r="L1166" s="57"/>
      <c r="M1166" s="57"/>
      <c r="N1166" s="57"/>
      <c r="O1166" s="57"/>
      <c r="P1166" s="57"/>
      <c r="Q1166" s="57"/>
    </row>
    <row r="1167" spans="1:17" s="59" customFormat="1" x14ac:dyDescent="0.3">
      <c r="A1167" s="57"/>
      <c r="B1167" s="58"/>
      <c r="C1167" s="58"/>
      <c r="D1167" s="57"/>
      <c r="E1167" s="57"/>
      <c r="F1167" s="57"/>
      <c r="G1167" s="57"/>
      <c r="H1167" s="57"/>
      <c r="I1167" s="57"/>
      <c r="J1167" s="57"/>
      <c r="K1167" s="57"/>
      <c r="L1167" s="57"/>
      <c r="M1167" s="57"/>
      <c r="N1167" s="57"/>
      <c r="O1167" s="57"/>
      <c r="P1167" s="57"/>
      <c r="Q1167" s="57"/>
    </row>
    <row r="1168" spans="1:17" s="59" customFormat="1" x14ac:dyDescent="0.3">
      <c r="A1168" s="57"/>
      <c r="B1168" s="58"/>
      <c r="C1168" s="58"/>
      <c r="D1168" s="57"/>
      <c r="E1168" s="57"/>
      <c r="F1168" s="57"/>
      <c r="G1168" s="57"/>
      <c r="H1168" s="57"/>
      <c r="I1168" s="57"/>
      <c r="J1168" s="57"/>
      <c r="K1168" s="57"/>
      <c r="L1168" s="57"/>
      <c r="M1168" s="57"/>
      <c r="N1168" s="57"/>
      <c r="O1168" s="57"/>
      <c r="P1168" s="57"/>
      <c r="Q1168" s="57"/>
    </row>
    <row r="1169" spans="1:17" s="59" customFormat="1" x14ac:dyDescent="0.3">
      <c r="A1169" s="57"/>
      <c r="B1169" s="58"/>
      <c r="C1169" s="58"/>
      <c r="D1169" s="57"/>
      <c r="E1169" s="57"/>
      <c r="F1169" s="57"/>
      <c r="G1169" s="57"/>
      <c r="H1169" s="57"/>
      <c r="I1169" s="57"/>
      <c r="J1169" s="57"/>
      <c r="K1169" s="57"/>
      <c r="L1169" s="57"/>
      <c r="M1169" s="57"/>
      <c r="N1169" s="57"/>
      <c r="O1169" s="57"/>
      <c r="P1169" s="57"/>
      <c r="Q1169" s="57"/>
    </row>
    <row r="1170" spans="1:17" s="59" customFormat="1" x14ac:dyDescent="0.3">
      <c r="A1170" s="57"/>
      <c r="B1170" s="58"/>
      <c r="C1170" s="58"/>
      <c r="D1170" s="57"/>
      <c r="E1170" s="57"/>
      <c r="F1170" s="57"/>
      <c r="G1170" s="57"/>
      <c r="H1170" s="57"/>
      <c r="I1170" s="57"/>
      <c r="J1170" s="57"/>
      <c r="K1170" s="57"/>
      <c r="L1170" s="57"/>
      <c r="M1170" s="57"/>
      <c r="N1170" s="57"/>
      <c r="O1170" s="57"/>
      <c r="P1170" s="57"/>
      <c r="Q1170" s="57"/>
    </row>
    <row r="1171" spans="1:17" s="59" customFormat="1" x14ac:dyDescent="0.3">
      <c r="A1171" s="57"/>
      <c r="B1171" s="58"/>
      <c r="C1171" s="58"/>
      <c r="D1171" s="57"/>
      <c r="E1171" s="57"/>
      <c r="F1171" s="57"/>
      <c r="G1171" s="57"/>
      <c r="H1171" s="57"/>
      <c r="I1171" s="57"/>
      <c r="J1171" s="57"/>
      <c r="K1171" s="57"/>
      <c r="L1171" s="57"/>
      <c r="M1171" s="57"/>
      <c r="N1171" s="57"/>
      <c r="O1171" s="57"/>
      <c r="P1171" s="57"/>
      <c r="Q1171" s="57"/>
    </row>
    <row r="1172" spans="1:17" s="59" customFormat="1" x14ac:dyDescent="0.3">
      <c r="A1172" s="57"/>
      <c r="B1172" s="58"/>
      <c r="C1172" s="58"/>
      <c r="D1172" s="57"/>
      <c r="E1172" s="57"/>
      <c r="F1172" s="57"/>
      <c r="G1172" s="57"/>
      <c r="H1172" s="57"/>
      <c r="I1172" s="57"/>
      <c r="J1172" s="57"/>
      <c r="K1172" s="57"/>
      <c r="L1172" s="57"/>
      <c r="M1172" s="57"/>
      <c r="N1172" s="57"/>
      <c r="O1172" s="57"/>
      <c r="P1172" s="57"/>
      <c r="Q1172" s="57"/>
    </row>
    <row r="1173" spans="1:17" s="59" customFormat="1" x14ac:dyDescent="0.3">
      <c r="A1173" s="57"/>
      <c r="B1173" s="58"/>
      <c r="C1173" s="58"/>
      <c r="D1173" s="57"/>
      <c r="E1173" s="57"/>
      <c r="F1173" s="57"/>
      <c r="G1173" s="57"/>
      <c r="H1173" s="57"/>
      <c r="I1173" s="57"/>
      <c r="J1173" s="57"/>
      <c r="K1173" s="57"/>
      <c r="L1173" s="57"/>
      <c r="M1173" s="57"/>
      <c r="N1173" s="57"/>
      <c r="O1173" s="57"/>
      <c r="P1173" s="57"/>
      <c r="Q1173" s="57"/>
    </row>
    <row r="1174" spans="1:17" s="59" customFormat="1" x14ac:dyDescent="0.3">
      <c r="A1174" s="57"/>
      <c r="B1174" s="58"/>
      <c r="C1174" s="58"/>
      <c r="D1174" s="57"/>
      <c r="E1174" s="57"/>
      <c r="F1174" s="57"/>
      <c r="G1174" s="57"/>
      <c r="H1174" s="57"/>
      <c r="I1174" s="57"/>
      <c r="J1174" s="57"/>
      <c r="K1174" s="57"/>
      <c r="L1174" s="57"/>
      <c r="M1174" s="57"/>
      <c r="N1174" s="57"/>
      <c r="O1174" s="57"/>
      <c r="P1174" s="57"/>
      <c r="Q1174" s="57"/>
    </row>
    <row r="1175" spans="1:17" s="59" customFormat="1" x14ac:dyDescent="0.3">
      <c r="A1175" s="57"/>
      <c r="B1175" s="58"/>
      <c r="C1175" s="58"/>
      <c r="D1175" s="57"/>
      <c r="E1175" s="57"/>
      <c r="F1175" s="57"/>
      <c r="G1175" s="57"/>
      <c r="H1175" s="57"/>
      <c r="I1175" s="57"/>
      <c r="J1175" s="57"/>
      <c r="K1175" s="57"/>
      <c r="L1175" s="57"/>
      <c r="M1175" s="57"/>
      <c r="N1175" s="57"/>
      <c r="O1175" s="57"/>
      <c r="P1175" s="57"/>
      <c r="Q1175" s="57"/>
    </row>
    <row r="1176" spans="1:17" s="59" customFormat="1" x14ac:dyDescent="0.3">
      <c r="A1176" s="57"/>
      <c r="B1176" s="58"/>
      <c r="C1176" s="58"/>
      <c r="D1176" s="57"/>
      <c r="E1176" s="57"/>
      <c r="F1176" s="57"/>
      <c r="G1176" s="57"/>
      <c r="H1176" s="57"/>
      <c r="I1176" s="57"/>
      <c r="J1176" s="57"/>
      <c r="K1176" s="57"/>
      <c r="L1176" s="57"/>
      <c r="M1176" s="57"/>
      <c r="N1176" s="57"/>
      <c r="O1176" s="57"/>
      <c r="P1176" s="57"/>
      <c r="Q1176" s="57"/>
    </row>
    <row r="1177" spans="1:17" s="59" customFormat="1" x14ac:dyDescent="0.3">
      <c r="A1177" s="57"/>
      <c r="B1177" s="58"/>
      <c r="C1177" s="58"/>
      <c r="D1177" s="57"/>
      <c r="E1177" s="57"/>
      <c r="F1177" s="57"/>
      <c r="G1177" s="57"/>
      <c r="H1177" s="57"/>
      <c r="I1177" s="57"/>
      <c r="J1177" s="57"/>
      <c r="K1177" s="57"/>
      <c r="L1177" s="57"/>
      <c r="M1177" s="57"/>
      <c r="N1177" s="57"/>
      <c r="O1177" s="57"/>
      <c r="P1177" s="57"/>
      <c r="Q1177" s="57"/>
    </row>
    <row r="1178" spans="1:17" s="59" customFormat="1" x14ac:dyDescent="0.3">
      <c r="A1178" s="57"/>
      <c r="B1178" s="58"/>
      <c r="C1178" s="58"/>
      <c r="D1178" s="57"/>
      <c r="E1178" s="57"/>
      <c r="F1178" s="57"/>
      <c r="G1178" s="57"/>
      <c r="H1178" s="57"/>
      <c r="I1178" s="57"/>
      <c r="J1178" s="57"/>
      <c r="K1178" s="57"/>
      <c r="L1178" s="57"/>
      <c r="M1178" s="57"/>
      <c r="N1178" s="57"/>
      <c r="O1178" s="57"/>
      <c r="P1178" s="57"/>
      <c r="Q1178" s="57"/>
    </row>
    <row r="1179" spans="1:17" s="59" customFormat="1" x14ac:dyDescent="0.3">
      <c r="A1179" s="57"/>
      <c r="B1179" s="58"/>
      <c r="C1179" s="58"/>
      <c r="D1179" s="57"/>
      <c r="E1179" s="57"/>
      <c r="F1179" s="57"/>
      <c r="G1179" s="57"/>
      <c r="H1179" s="57"/>
      <c r="I1179" s="57"/>
      <c r="J1179" s="57"/>
      <c r="K1179" s="57"/>
      <c r="L1179" s="57"/>
      <c r="M1179" s="57"/>
      <c r="N1179" s="57"/>
      <c r="O1179" s="57"/>
      <c r="P1179" s="57"/>
      <c r="Q1179" s="57"/>
    </row>
    <row r="1180" spans="1:17" s="59" customFormat="1" x14ac:dyDescent="0.3">
      <c r="A1180" s="57"/>
      <c r="B1180" s="58"/>
      <c r="C1180" s="58"/>
      <c r="D1180" s="57"/>
      <c r="E1180" s="57"/>
      <c r="F1180" s="57"/>
      <c r="G1180" s="57"/>
      <c r="H1180" s="57"/>
      <c r="I1180" s="57"/>
      <c r="J1180" s="57"/>
      <c r="K1180" s="57"/>
      <c r="L1180" s="57"/>
      <c r="M1180" s="57"/>
      <c r="N1180" s="57"/>
      <c r="O1180" s="57"/>
      <c r="P1180" s="57"/>
      <c r="Q1180" s="57"/>
    </row>
    <row r="1181" spans="1:17" s="59" customFormat="1" x14ac:dyDescent="0.3">
      <c r="A1181" s="57"/>
      <c r="B1181" s="58"/>
      <c r="C1181" s="58"/>
      <c r="D1181" s="57"/>
      <c r="E1181" s="57"/>
      <c r="F1181" s="57"/>
      <c r="G1181" s="57"/>
      <c r="H1181" s="57"/>
      <c r="I1181" s="57"/>
      <c r="J1181" s="57"/>
      <c r="K1181" s="57"/>
      <c r="L1181" s="57"/>
      <c r="M1181" s="57"/>
      <c r="N1181" s="57"/>
      <c r="O1181" s="57"/>
      <c r="P1181" s="57"/>
      <c r="Q1181" s="57"/>
    </row>
    <row r="1182" spans="1:17" s="59" customFormat="1" x14ac:dyDescent="0.3">
      <c r="A1182" s="57"/>
      <c r="B1182" s="58"/>
      <c r="C1182" s="58"/>
      <c r="D1182" s="57"/>
      <c r="E1182" s="57"/>
      <c r="F1182" s="57"/>
      <c r="G1182" s="57"/>
      <c r="H1182" s="57"/>
      <c r="I1182" s="57"/>
      <c r="J1182" s="57"/>
      <c r="K1182" s="57"/>
      <c r="L1182" s="57"/>
      <c r="M1182" s="57"/>
      <c r="N1182" s="57"/>
      <c r="O1182" s="57"/>
      <c r="P1182" s="57"/>
      <c r="Q1182" s="57"/>
    </row>
    <row r="1183" spans="1:17" s="59" customFormat="1" x14ac:dyDescent="0.3">
      <c r="A1183" s="57"/>
      <c r="B1183" s="58"/>
      <c r="C1183" s="58"/>
      <c r="D1183" s="57"/>
      <c r="E1183" s="57"/>
      <c r="F1183" s="57"/>
      <c r="G1183" s="57"/>
      <c r="H1183" s="57"/>
      <c r="I1183" s="57"/>
      <c r="J1183" s="57"/>
      <c r="K1183" s="57"/>
      <c r="L1183" s="57"/>
      <c r="M1183" s="57"/>
      <c r="N1183" s="57"/>
      <c r="O1183" s="57"/>
      <c r="P1183" s="57"/>
      <c r="Q1183" s="57"/>
    </row>
    <row r="1184" spans="1:17" s="59" customFormat="1" x14ac:dyDescent="0.3">
      <c r="A1184" s="57"/>
      <c r="B1184" s="58"/>
      <c r="C1184" s="58"/>
      <c r="D1184" s="57"/>
      <c r="E1184" s="57"/>
      <c r="F1184" s="57"/>
      <c r="G1184" s="57"/>
      <c r="H1184" s="57"/>
      <c r="I1184" s="57"/>
      <c r="J1184" s="57"/>
      <c r="K1184" s="57"/>
      <c r="L1184" s="57"/>
      <c r="M1184" s="57"/>
      <c r="N1184" s="57"/>
      <c r="O1184" s="57"/>
      <c r="P1184" s="57"/>
      <c r="Q1184" s="57"/>
    </row>
    <row r="1185" spans="1:17" s="59" customFormat="1" x14ac:dyDescent="0.3">
      <c r="A1185" s="57"/>
      <c r="B1185" s="58"/>
      <c r="C1185" s="58"/>
      <c r="D1185" s="57"/>
      <c r="E1185" s="57"/>
      <c r="F1185" s="57"/>
      <c r="G1185" s="57"/>
      <c r="H1185" s="57"/>
      <c r="I1185" s="57"/>
      <c r="J1185" s="57"/>
      <c r="K1185" s="57"/>
      <c r="L1185" s="57"/>
      <c r="M1185" s="57"/>
      <c r="N1185" s="57"/>
      <c r="O1185" s="57"/>
      <c r="P1185" s="57"/>
      <c r="Q1185" s="57"/>
    </row>
    <row r="1186" spans="1:17" s="59" customFormat="1" x14ac:dyDescent="0.3">
      <c r="A1186" s="57"/>
      <c r="B1186" s="58"/>
      <c r="C1186" s="58"/>
      <c r="D1186" s="57"/>
      <c r="E1186" s="57"/>
      <c r="F1186" s="57"/>
      <c r="G1186" s="57"/>
      <c r="H1186" s="57"/>
      <c r="I1186" s="57"/>
      <c r="J1186" s="57"/>
      <c r="K1186" s="57"/>
      <c r="L1186" s="57"/>
      <c r="M1186" s="57"/>
      <c r="N1186" s="57"/>
      <c r="O1186" s="57"/>
      <c r="P1186" s="57"/>
      <c r="Q1186" s="57"/>
    </row>
    <row r="1187" spans="1:17" s="59" customFormat="1" x14ac:dyDescent="0.3">
      <c r="A1187" s="57"/>
      <c r="B1187" s="58"/>
      <c r="C1187" s="58"/>
      <c r="D1187" s="57"/>
      <c r="E1187" s="57"/>
      <c r="F1187" s="57"/>
      <c r="G1187" s="57"/>
      <c r="H1187" s="57"/>
      <c r="I1187" s="57"/>
      <c r="J1187" s="57"/>
      <c r="K1187" s="57"/>
      <c r="L1187" s="57"/>
      <c r="M1187" s="57"/>
      <c r="N1187" s="57"/>
      <c r="O1187" s="57"/>
      <c r="P1187" s="57"/>
      <c r="Q1187" s="57"/>
    </row>
    <row r="1188" spans="1:17" s="59" customFormat="1" x14ac:dyDescent="0.3">
      <c r="A1188" s="57"/>
      <c r="B1188" s="58"/>
      <c r="C1188" s="58"/>
      <c r="D1188" s="57"/>
      <c r="E1188" s="57"/>
      <c r="F1188" s="57"/>
      <c r="G1188" s="57"/>
      <c r="H1188" s="57"/>
      <c r="I1188" s="57"/>
      <c r="J1188" s="57"/>
      <c r="K1188" s="57"/>
      <c r="L1188" s="57"/>
      <c r="M1188" s="57"/>
      <c r="N1188" s="57"/>
      <c r="O1188" s="57"/>
      <c r="P1188" s="57"/>
      <c r="Q1188" s="57"/>
    </row>
    <row r="1189" spans="1:17" s="59" customFormat="1" x14ac:dyDescent="0.3">
      <c r="A1189" s="57"/>
      <c r="B1189" s="58"/>
      <c r="C1189" s="58"/>
      <c r="D1189" s="57"/>
      <c r="E1189" s="57"/>
      <c r="F1189" s="57"/>
      <c r="G1189" s="57"/>
      <c r="H1189" s="57"/>
      <c r="I1189" s="57"/>
      <c r="J1189" s="57"/>
      <c r="K1189" s="57"/>
      <c r="L1189" s="57"/>
      <c r="M1189" s="57"/>
      <c r="N1189" s="57"/>
      <c r="O1189" s="57"/>
      <c r="P1189" s="57"/>
      <c r="Q1189" s="57"/>
    </row>
    <row r="1190" spans="1:17" s="59" customFormat="1" x14ac:dyDescent="0.3">
      <c r="A1190" s="57"/>
      <c r="B1190" s="58"/>
      <c r="C1190" s="58"/>
      <c r="D1190" s="57"/>
      <c r="E1190" s="57"/>
      <c r="F1190" s="57"/>
      <c r="G1190" s="57"/>
      <c r="H1190" s="57"/>
      <c r="I1190" s="57"/>
      <c r="J1190" s="57"/>
      <c r="K1190" s="57"/>
      <c r="L1190" s="57"/>
      <c r="M1190" s="57"/>
      <c r="N1190" s="57"/>
      <c r="O1190" s="57"/>
      <c r="P1190" s="57"/>
      <c r="Q1190" s="57"/>
    </row>
    <row r="1191" spans="1:17" s="59" customFormat="1" x14ac:dyDescent="0.3">
      <c r="A1191" s="57"/>
      <c r="B1191" s="58"/>
      <c r="C1191" s="58"/>
      <c r="D1191" s="57"/>
      <c r="E1191" s="57"/>
      <c r="F1191" s="57"/>
      <c r="G1191" s="57"/>
      <c r="H1191" s="57"/>
      <c r="I1191" s="57"/>
      <c r="J1191" s="57"/>
      <c r="K1191" s="57"/>
      <c r="L1191" s="57"/>
      <c r="M1191" s="57"/>
      <c r="N1191" s="57"/>
      <c r="O1191" s="57"/>
      <c r="P1191" s="57"/>
      <c r="Q1191" s="57"/>
    </row>
    <row r="1192" spans="1:17" s="59" customFormat="1" x14ac:dyDescent="0.3">
      <c r="A1192" s="57"/>
      <c r="B1192" s="58"/>
      <c r="C1192" s="58"/>
      <c r="D1192" s="57"/>
      <c r="E1192" s="57"/>
      <c r="F1192" s="57"/>
      <c r="G1192" s="57"/>
      <c r="H1192" s="57"/>
      <c r="I1192" s="57"/>
      <c r="J1192" s="57"/>
      <c r="K1192" s="57"/>
      <c r="L1192" s="57"/>
      <c r="M1192" s="57"/>
      <c r="N1192" s="57"/>
      <c r="O1192" s="57"/>
      <c r="P1192" s="57"/>
      <c r="Q1192" s="57"/>
    </row>
    <row r="1193" spans="1:17" s="59" customFormat="1" x14ac:dyDescent="0.3">
      <c r="A1193" s="57"/>
      <c r="B1193" s="58"/>
      <c r="C1193" s="58"/>
      <c r="D1193" s="57"/>
      <c r="E1193" s="57"/>
      <c r="F1193" s="57"/>
      <c r="G1193" s="57"/>
      <c r="H1193" s="57"/>
      <c r="I1193" s="57"/>
      <c r="J1193" s="57"/>
      <c r="K1193" s="57"/>
      <c r="L1193" s="57"/>
      <c r="M1193" s="57"/>
      <c r="N1193" s="57"/>
      <c r="O1193" s="57"/>
      <c r="P1193" s="57"/>
      <c r="Q1193" s="57"/>
    </row>
    <row r="1194" spans="1:17" s="59" customFormat="1" x14ac:dyDescent="0.3">
      <c r="A1194" s="57"/>
      <c r="B1194" s="58"/>
      <c r="C1194" s="58"/>
      <c r="D1194" s="57"/>
      <c r="E1194" s="57"/>
      <c r="F1194" s="57"/>
      <c r="G1194" s="57"/>
      <c r="H1194" s="57"/>
      <c r="I1194" s="57"/>
      <c r="J1194" s="57"/>
      <c r="K1194" s="57"/>
      <c r="L1194" s="57"/>
      <c r="M1194" s="57"/>
      <c r="N1194" s="57"/>
      <c r="O1194" s="57"/>
      <c r="P1194" s="57"/>
      <c r="Q1194" s="57"/>
    </row>
    <row r="1195" spans="1:17" s="59" customFormat="1" x14ac:dyDescent="0.3">
      <c r="A1195" s="57"/>
      <c r="B1195" s="58"/>
      <c r="C1195" s="58"/>
      <c r="D1195" s="57"/>
      <c r="E1195" s="57"/>
      <c r="F1195" s="57"/>
      <c r="G1195" s="57"/>
      <c r="H1195" s="57"/>
      <c r="I1195" s="57"/>
      <c r="J1195" s="57"/>
      <c r="K1195" s="57"/>
      <c r="L1195" s="57"/>
      <c r="M1195" s="57"/>
      <c r="N1195" s="57"/>
      <c r="O1195" s="57"/>
      <c r="P1195" s="57"/>
      <c r="Q1195" s="57"/>
    </row>
    <row r="1196" spans="1:17" s="59" customFormat="1" x14ac:dyDescent="0.3">
      <c r="A1196" s="57"/>
      <c r="B1196" s="58"/>
      <c r="C1196" s="58"/>
      <c r="D1196" s="57"/>
      <c r="E1196" s="57"/>
      <c r="F1196" s="57"/>
      <c r="G1196" s="57"/>
      <c r="H1196" s="57"/>
      <c r="I1196" s="57"/>
      <c r="J1196" s="57"/>
      <c r="K1196" s="57"/>
      <c r="L1196" s="57"/>
      <c r="M1196" s="57"/>
      <c r="N1196" s="57"/>
      <c r="O1196" s="57"/>
      <c r="P1196" s="57"/>
      <c r="Q1196" s="57"/>
    </row>
    <row r="1197" spans="1:17" s="59" customFormat="1" x14ac:dyDescent="0.3">
      <c r="A1197" s="57"/>
      <c r="B1197" s="58"/>
      <c r="C1197" s="58"/>
      <c r="D1197" s="57"/>
      <c r="E1197" s="57"/>
      <c r="F1197" s="57"/>
      <c r="G1197" s="57"/>
      <c r="H1197" s="57"/>
      <c r="I1197" s="57"/>
      <c r="J1197" s="57"/>
      <c r="K1197" s="57"/>
      <c r="L1197" s="57"/>
      <c r="M1197" s="57"/>
      <c r="N1197" s="57"/>
      <c r="O1197" s="57"/>
      <c r="P1197" s="57"/>
      <c r="Q1197" s="57"/>
    </row>
    <row r="1198" spans="1:17" s="59" customFormat="1" x14ac:dyDescent="0.3">
      <c r="A1198" s="57"/>
      <c r="B1198" s="58"/>
      <c r="C1198" s="58"/>
      <c r="D1198" s="57"/>
      <c r="E1198" s="57"/>
      <c r="F1198" s="57"/>
      <c r="G1198" s="57"/>
      <c r="H1198" s="57"/>
      <c r="I1198" s="57"/>
      <c r="J1198" s="57"/>
      <c r="K1198" s="57"/>
      <c r="L1198" s="57"/>
      <c r="M1198" s="57"/>
      <c r="N1198" s="57"/>
      <c r="O1198" s="57"/>
      <c r="P1198" s="57"/>
      <c r="Q1198" s="57"/>
    </row>
    <row r="1199" spans="1:17" s="59" customFormat="1" x14ac:dyDescent="0.3">
      <c r="A1199" s="57"/>
      <c r="B1199" s="58"/>
      <c r="C1199" s="58"/>
      <c r="D1199" s="57"/>
      <c r="E1199" s="57"/>
      <c r="F1199" s="57"/>
      <c r="G1199" s="57"/>
      <c r="H1199" s="57"/>
      <c r="I1199" s="57"/>
      <c r="J1199" s="57"/>
      <c r="K1199" s="57"/>
      <c r="L1199" s="57"/>
      <c r="M1199" s="57"/>
      <c r="N1199" s="57"/>
      <c r="O1199" s="57"/>
      <c r="P1199" s="57"/>
      <c r="Q1199" s="57"/>
    </row>
    <row r="1200" spans="1:17" s="59" customFormat="1" x14ac:dyDescent="0.3">
      <c r="A1200" s="57"/>
      <c r="B1200" s="58"/>
      <c r="C1200" s="58"/>
      <c r="D1200" s="57"/>
      <c r="E1200" s="57"/>
      <c r="F1200" s="57"/>
      <c r="G1200" s="57"/>
      <c r="H1200" s="57"/>
      <c r="I1200" s="57"/>
      <c r="J1200" s="57"/>
      <c r="K1200" s="57"/>
      <c r="L1200" s="57"/>
      <c r="M1200" s="57"/>
      <c r="N1200" s="57"/>
      <c r="O1200" s="57"/>
      <c r="P1200" s="57"/>
      <c r="Q1200" s="57"/>
    </row>
    <row r="1201" spans="1:17" s="59" customFormat="1" x14ac:dyDescent="0.3">
      <c r="A1201" s="57"/>
      <c r="B1201" s="58"/>
      <c r="C1201" s="58"/>
      <c r="D1201" s="57"/>
      <c r="E1201" s="57"/>
      <c r="F1201" s="57"/>
      <c r="G1201" s="57"/>
      <c r="H1201" s="57"/>
      <c r="I1201" s="57"/>
      <c r="J1201" s="57"/>
      <c r="K1201" s="57"/>
      <c r="L1201" s="57"/>
      <c r="M1201" s="57"/>
      <c r="N1201" s="57"/>
      <c r="O1201" s="57"/>
      <c r="P1201" s="57"/>
      <c r="Q1201" s="57"/>
    </row>
    <row r="1202" spans="1:17" s="59" customFormat="1" x14ac:dyDescent="0.3">
      <c r="A1202" s="57"/>
      <c r="B1202" s="58"/>
      <c r="C1202" s="58"/>
      <c r="D1202" s="57"/>
      <c r="E1202" s="57"/>
      <c r="F1202" s="57"/>
      <c r="G1202" s="57"/>
      <c r="H1202" s="57"/>
      <c r="I1202" s="57"/>
      <c r="J1202" s="57"/>
      <c r="K1202" s="57"/>
      <c r="L1202" s="57"/>
      <c r="M1202" s="57"/>
      <c r="N1202" s="57"/>
      <c r="O1202" s="57"/>
      <c r="P1202" s="57"/>
      <c r="Q1202" s="57"/>
    </row>
    <row r="1203" spans="1:17" s="59" customFormat="1" x14ac:dyDescent="0.3">
      <c r="A1203" s="57"/>
      <c r="B1203" s="58"/>
      <c r="C1203" s="58"/>
      <c r="D1203" s="57"/>
      <c r="E1203" s="57"/>
      <c r="F1203" s="57"/>
      <c r="G1203" s="57"/>
      <c r="H1203" s="57"/>
      <c r="I1203" s="57"/>
      <c r="J1203" s="57"/>
      <c r="K1203" s="57"/>
      <c r="L1203" s="57"/>
      <c r="M1203" s="57"/>
      <c r="N1203" s="57"/>
      <c r="O1203" s="57"/>
      <c r="P1203" s="57"/>
      <c r="Q1203" s="57"/>
    </row>
    <row r="1204" spans="1:17" s="59" customFormat="1" x14ac:dyDescent="0.3">
      <c r="A1204" s="57"/>
      <c r="B1204" s="58"/>
      <c r="C1204" s="58"/>
      <c r="D1204" s="57"/>
      <c r="E1204" s="57"/>
      <c r="F1204" s="57"/>
      <c r="G1204" s="57"/>
      <c r="H1204" s="57"/>
      <c r="I1204" s="57"/>
      <c r="J1204" s="57"/>
      <c r="K1204" s="57"/>
      <c r="L1204" s="57"/>
      <c r="M1204" s="57"/>
      <c r="N1204" s="57"/>
      <c r="O1204" s="57"/>
      <c r="P1204" s="57"/>
      <c r="Q1204" s="57"/>
    </row>
    <row r="1205" spans="1:17" s="59" customFormat="1" x14ac:dyDescent="0.3">
      <c r="A1205" s="57"/>
      <c r="B1205" s="58"/>
      <c r="C1205" s="58"/>
      <c r="D1205" s="57"/>
      <c r="E1205" s="57"/>
      <c r="F1205" s="57"/>
      <c r="G1205" s="57"/>
      <c r="H1205" s="57"/>
      <c r="I1205" s="57"/>
      <c r="J1205" s="57"/>
      <c r="K1205" s="57"/>
      <c r="L1205" s="57"/>
      <c r="M1205" s="57"/>
      <c r="N1205" s="57"/>
      <c r="O1205" s="57"/>
      <c r="P1205" s="57"/>
      <c r="Q1205" s="57"/>
    </row>
    <row r="1206" spans="1:17" s="59" customFormat="1" x14ac:dyDescent="0.3">
      <c r="A1206" s="57"/>
      <c r="B1206" s="58"/>
      <c r="C1206" s="58"/>
      <c r="D1206" s="57"/>
      <c r="E1206" s="57"/>
      <c r="F1206" s="57"/>
      <c r="G1206" s="57"/>
      <c r="H1206" s="57"/>
      <c r="I1206" s="57"/>
      <c r="J1206" s="57"/>
      <c r="K1206" s="57"/>
      <c r="L1206" s="57"/>
      <c r="M1206" s="57"/>
      <c r="N1206" s="57"/>
      <c r="O1206" s="57"/>
      <c r="P1206" s="57"/>
      <c r="Q1206" s="57"/>
    </row>
    <row r="1207" spans="1:17" s="59" customFormat="1" x14ac:dyDescent="0.3">
      <c r="A1207" s="57"/>
      <c r="B1207" s="58"/>
      <c r="C1207" s="58"/>
      <c r="D1207" s="57"/>
      <c r="E1207" s="57"/>
      <c r="F1207" s="57"/>
      <c r="G1207" s="57"/>
      <c r="H1207" s="57"/>
      <c r="I1207" s="57"/>
      <c r="J1207" s="57"/>
      <c r="K1207" s="57"/>
      <c r="L1207" s="57"/>
      <c r="M1207" s="57"/>
      <c r="N1207" s="57"/>
      <c r="O1207" s="57"/>
      <c r="P1207" s="57"/>
      <c r="Q1207" s="57"/>
    </row>
    <row r="1208" spans="1:17" s="59" customFormat="1" x14ac:dyDescent="0.3">
      <c r="A1208" s="57"/>
      <c r="B1208" s="58"/>
      <c r="C1208" s="58"/>
      <c r="D1208" s="57"/>
      <c r="E1208" s="57"/>
      <c r="F1208" s="57"/>
      <c r="G1208" s="57"/>
      <c r="H1208" s="57"/>
      <c r="I1208" s="57"/>
      <c r="J1208" s="57"/>
      <c r="K1208" s="57"/>
      <c r="L1208" s="57"/>
      <c r="M1208" s="57"/>
      <c r="N1208" s="57"/>
      <c r="O1208" s="57"/>
      <c r="P1208" s="57"/>
      <c r="Q1208" s="57"/>
    </row>
    <row r="1209" spans="1:17" s="59" customFormat="1" x14ac:dyDescent="0.3">
      <c r="A1209" s="57"/>
      <c r="B1209" s="58"/>
      <c r="C1209" s="58"/>
      <c r="D1209" s="57"/>
      <c r="E1209" s="57"/>
      <c r="F1209" s="57"/>
      <c r="G1209" s="57"/>
      <c r="H1209" s="57"/>
      <c r="I1209" s="57"/>
      <c r="J1209" s="57"/>
      <c r="K1209" s="57"/>
      <c r="L1209" s="57"/>
      <c r="M1209" s="57"/>
      <c r="N1209" s="57"/>
      <c r="O1209" s="57"/>
      <c r="P1209" s="57"/>
      <c r="Q1209" s="57"/>
    </row>
    <row r="1210" spans="1:17" s="59" customFormat="1" x14ac:dyDescent="0.3">
      <c r="A1210" s="57"/>
      <c r="B1210" s="58"/>
      <c r="C1210" s="58"/>
      <c r="D1210" s="57"/>
      <c r="E1210" s="57"/>
      <c r="F1210" s="57"/>
      <c r="G1210" s="57"/>
      <c r="H1210" s="57"/>
      <c r="I1210" s="57"/>
      <c r="J1210" s="57"/>
      <c r="K1210" s="57"/>
      <c r="L1210" s="57"/>
      <c r="M1210" s="57"/>
      <c r="N1210" s="57"/>
      <c r="O1210" s="57"/>
      <c r="P1210" s="57"/>
      <c r="Q1210" s="57"/>
    </row>
    <row r="1211" spans="1:17" s="59" customFormat="1" x14ac:dyDescent="0.3">
      <c r="A1211" s="57"/>
      <c r="B1211" s="58"/>
      <c r="C1211" s="58"/>
      <c r="D1211" s="57"/>
      <c r="E1211" s="57"/>
      <c r="F1211" s="57"/>
      <c r="G1211" s="57"/>
      <c r="H1211" s="57"/>
      <c r="I1211" s="57"/>
      <c r="J1211" s="57"/>
      <c r="K1211" s="57"/>
      <c r="L1211" s="57"/>
      <c r="M1211" s="57"/>
      <c r="N1211" s="57"/>
      <c r="O1211" s="57"/>
      <c r="P1211" s="57"/>
      <c r="Q1211" s="57"/>
    </row>
    <row r="1212" spans="1:17" s="59" customFormat="1" x14ac:dyDescent="0.3">
      <c r="A1212" s="57"/>
      <c r="B1212" s="58"/>
      <c r="C1212" s="58"/>
      <c r="D1212" s="57"/>
      <c r="E1212" s="57"/>
      <c r="F1212" s="57"/>
      <c r="G1212" s="57"/>
      <c r="H1212" s="57"/>
      <c r="I1212" s="57"/>
      <c r="J1212" s="57"/>
      <c r="K1212" s="57"/>
      <c r="L1212" s="57"/>
      <c r="M1212" s="57"/>
      <c r="N1212" s="57"/>
      <c r="O1212" s="57"/>
      <c r="P1212" s="57"/>
      <c r="Q1212" s="57"/>
    </row>
    <row r="1213" spans="1:17" s="59" customFormat="1" x14ac:dyDescent="0.3">
      <c r="A1213" s="57"/>
      <c r="B1213" s="58"/>
      <c r="C1213" s="58"/>
      <c r="D1213" s="57"/>
      <c r="E1213" s="57"/>
      <c r="F1213" s="57"/>
      <c r="G1213" s="57"/>
      <c r="H1213" s="57"/>
      <c r="I1213" s="57"/>
      <c r="J1213" s="57"/>
      <c r="K1213" s="57"/>
      <c r="L1213" s="57"/>
      <c r="M1213" s="57"/>
      <c r="N1213" s="57"/>
      <c r="O1213" s="57"/>
      <c r="P1213" s="57"/>
      <c r="Q1213" s="57"/>
    </row>
    <row r="1214" spans="1:17" s="59" customFormat="1" x14ac:dyDescent="0.3">
      <c r="A1214" s="57"/>
      <c r="B1214" s="58"/>
      <c r="C1214" s="58"/>
      <c r="D1214" s="57"/>
      <c r="E1214" s="57"/>
      <c r="F1214" s="57"/>
      <c r="G1214" s="57"/>
      <c r="H1214" s="57"/>
      <c r="I1214" s="57"/>
      <c r="J1214" s="57"/>
      <c r="K1214" s="57"/>
      <c r="L1214" s="57"/>
      <c r="M1214" s="57"/>
      <c r="N1214" s="57"/>
      <c r="O1214" s="57"/>
      <c r="P1214" s="57"/>
      <c r="Q1214" s="57"/>
    </row>
    <row r="1215" spans="1:17" s="59" customFormat="1" x14ac:dyDescent="0.3">
      <c r="A1215" s="57"/>
      <c r="B1215" s="58"/>
      <c r="C1215" s="58"/>
      <c r="D1215" s="57"/>
      <c r="E1215" s="57"/>
      <c r="F1215" s="57"/>
      <c r="G1215" s="57"/>
      <c r="H1215" s="57"/>
      <c r="I1215" s="57"/>
      <c r="J1215" s="57"/>
      <c r="K1215" s="57"/>
      <c r="L1215" s="57"/>
      <c r="M1215" s="57"/>
      <c r="N1215" s="57"/>
      <c r="O1215" s="57"/>
      <c r="P1215" s="57"/>
      <c r="Q1215" s="57"/>
    </row>
    <row r="1216" spans="1:17" s="59" customFormat="1" x14ac:dyDescent="0.3">
      <c r="A1216" s="57"/>
      <c r="B1216" s="58"/>
      <c r="C1216" s="58"/>
      <c r="D1216" s="57"/>
      <c r="E1216" s="57"/>
      <c r="F1216" s="57"/>
      <c r="G1216" s="57"/>
      <c r="H1216" s="57"/>
      <c r="I1216" s="57"/>
      <c r="J1216" s="57"/>
      <c r="K1216" s="57"/>
      <c r="L1216" s="57"/>
      <c r="M1216" s="57"/>
      <c r="N1216" s="57"/>
      <c r="O1216" s="57"/>
      <c r="P1216" s="57"/>
      <c r="Q1216" s="57"/>
    </row>
    <row r="1217" spans="1:17" s="59" customFormat="1" x14ac:dyDescent="0.3">
      <c r="A1217" s="57"/>
      <c r="B1217" s="58"/>
      <c r="C1217" s="58"/>
      <c r="D1217" s="57"/>
      <c r="E1217" s="57"/>
      <c r="F1217" s="57"/>
      <c r="G1217" s="57"/>
      <c r="H1217" s="57"/>
      <c r="I1217" s="57"/>
      <c r="J1217" s="57"/>
      <c r="K1217" s="57"/>
      <c r="L1217" s="57"/>
      <c r="M1217" s="57"/>
      <c r="N1217" s="57"/>
      <c r="O1217" s="57"/>
      <c r="P1217" s="57"/>
      <c r="Q1217" s="57"/>
    </row>
    <row r="1218" spans="1:17" s="59" customFormat="1" x14ac:dyDescent="0.3">
      <c r="A1218" s="57"/>
      <c r="B1218" s="58"/>
      <c r="C1218" s="58"/>
      <c r="D1218" s="57"/>
      <c r="E1218" s="57"/>
      <c r="F1218" s="57"/>
      <c r="G1218" s="57"/>
      <c r="H1218" s="57"/>
      <c r="I1218" s="57"/>
      <c r="J1218" s="57"/>
      <c r="K1218" s="57"/>
      <c r="L1218" s="57"/>
      <c r="M1218" s="57"/>
      <c r="N1218" s="57"/>
      <c r="O1218" s="57"/>
      <c r="P1218" s="57"/>
      <c r="Q1218" s="57"/>
    </row>
    <row r="1219" spans="1:17" s="59" customFormat="1" x14ac:dyDescent="0.3">
      <c r="A1219" s="57"/>
      <c r="B1219" s="58"/>
      <c r="C1219" s="58"/>
      <c r="D1219" s="57"/>
      <c r="E1219" s="57"/>
      <c r="F1219" s="57"/>
      <c r="G1219" s="57"/>
      <c r="H1219" s="57"/>
      <c r="I1219" s="57"/>
      <c r="J1219" s="57"/>
      <c r="K1219" s="57"/>
      <c r="L1219" s="57"/>
      <c r="M1219" s="57"/>
      <c r="N1219" s="57"/>
      <c r="O1219" s="57"/>
      <c r="P1219" s="57"/>
      <c r="Q1219" s="57"/>
    </row>
    <row r="1220" spans="1:17" s="59" customFormat="1" x14ac:dyDescent="0.3">
      <c r="A1220" s="57"/>
      <c r="B1220" s="58"/>
      <c r="C1220" s="58"/>
      <c r="D1220" s="57"/>
      <c r="E1220" s="57"/>
      <c r="F1220" s="57"/>
      <c r="G1220" s="57"/>
      <c r="H1220" s="57"/>
      <c r="I1220" s="57"/>
      <c r="J1220" s="57"/>
      <c r="K1220" s="57"/>
      <c r="L1220" s="57"/>
      <c r="M1220" s="57"/>
      <c r="N1220" s="57"/>
      <c r="O1220" s="57"/>
      <c r="P1220" s="57"/>
      <c r="Q1220" s="57"/>
    </row>
    <row r="1221" spans="1:17" s="59" customFormat="1" x14ac:dyDescent="0.3">
      <c r="A1221" s="57"/>
      <c r="B1221" s="58"/>
      <c r="C1221" s="58"/>
      <c r="D1221" s="57"/>
      <c r="E1221" s="57"/>
      <c r="F1221" s="57"/>
      <c r="G1221" s="57"/>
      <c r="H1221" s="57"/>
      <c r="I1221" s="57"/>
      <c r="J1221" s="57"/>
      <c r="K1221" s="57"/>
      <c r="L1221" s="57"/>
      <c r="M1221" s="57"/>
      <c r="N1221" s="57"/>
      <c r="O1221" s="57"/>
      <c r="P1221" s="57"/>
      <c r="Q1221" s="57"/>
    </row>
    <row r="1222" spans="1:17" s="59" customFormat="1" x14ac:dyDescent="0.3">
      <c r="A1222" s="57"/>
      <c r="B1222" s="58"/>
      <c r="C1222" s="58"/>
      <c r="D1222" s="57"/>
      <c r="E1222" s="57"/>
      <c r="F1222" s="57"/>
      <c r="G1222" s="57"/>
      <c r="H1222" s="57"/>
      <c r="I1222" s="57"/>
      <c r="J1222" s="57"/>
      <c r="K1222" s="57"/>
      <c r="L1222" s="57"/>
      <c r="M1222" s="57"/>
      <c r="N1222" s="57"/>
      <c r="O1222" s="57"/>
      <c r="P1222" s="57"/>
      <c r="Q1222" s="57"/>
    </row>
    <row r="1223" spans="1:17" s="59" customFormat="1" x14ac:dyDescent="0.3">
      <c r="A1223" s="57"/>
      <c r="B1223" s="58"/>
      <c r="C1223" s="58"/>
      <c r="D1223" s="57"/>
      <c r="E1223" s="57"/>
      <c r="F1223" s="57"/>
      <c r="G1223" s="57"/>
      <c r="H1223" s="57"/>
      <c r="I1223" s="57"/>
      <c r="J1223" s="57"/>
      <c r="K1223" s="57"/>
      <c r="L1223" s="57"/>
      <c r="M1223" s="57"/>
      <c r="N1223" s="57"/>
      <c r="O1223" s="57"/>
      <c r="P1223" s="57"/>
      <c r="Q1223" s="57"/>
    </row>
    <row r="1224" spans="1:17" s="59" customFormat="1" x14ac:dyDescent="0.3">
      <c r="A1224" s="57"/>
      <c r="B1224" s="58"/>
      <c r="C1224" s="58"/>
      <c r="D1224" s="57"/>
      <c r="E1224" s="57"/>
      <c r="F1224" s="57"/>
      <c r="G1224" s="57"/>
      <c r="H1224" s="57"/>
      <c r="I1224" s="57"/>
      <c r="J1224" s="57"/>
      <c r="K1224" s="57"/>
      <c r="L1224" s="57"/>
      <c r="M1224" s="57"/>
      <c r="N1224" s="57"/>
      <c r="O1224" s="57"/>
      <c r="P1224" s="57"/>
      <c r="Q1224" s="57"/>
    </row>
    <row r="1225" spans="1:17" s="59" customFormat="1" x14ac:dyDescent="0.3">
      <c r="A1225" s="57"/>
      <c r="B1225" s="58"/>
      <c r="C1225" s="58"/>
      <c r="D1225" s="57"/>
      <c r="E1225" s="57"/>
      <c r="F1225" s="57"/>
      <c r="G1225" s="57"/>
      <c r="H1225" s="57"/>
      <c r="I1225" s="57"/>
      <c r="J1225" s="57"/>
      <c r="K1225" s="57"/>
      <c r="L1225" s="57"/>
      <c r="M1225" s="57"/>
      <c r="N1225" s="57"/>
      <c r="O1225" s="57"/>
      <c r="P1225" s="57"/>
      <c r="Q1225" s="57"/>
    </row>
    <row r="1226" spans="1:17" s="59" customFormat="1" x14ac:dyDescent="0.3">
      <c r="A1226" s="57"/>
      <c r="B1226" s="58"/>
      <c r="C1226" s="58"/>
      <c r="D1226" s="57"/>
      <c r="E1226" s="57"/>
      <c r="F1226" s="57"/>
      <c r="G1226" s="57"/>
      <c r="H1226" s="57"/>
      <c r="I1226" s="57"/>
      <c r="J1226" s="57"/>
      <c r="K1226" s="57"/>
      <c r="L1226" s="57"/>
      <c r="M1226" s="57"/>
      <c r="N1226" s="57"/>
      <c r="O1226" s="57"/>
      <c r="P1226" s="57"/>
      <c r="Q1226" s="57"/>
    </row>
    <row r="1227" spans="1:17" s="59" customFormat="1" x14ac:dyDescent="0.3">
      <c r="A1227" s="57"/>
      <c r="B1227" s="58"/>
      <c r="C1227" s="58"/>
      <c r="D1227" s="57"/>
      <c r="E1227" s="57"/>
      <c r="F1227" s="57"/>
      <c r="G1227" s="57"/>
      <c r="H1227" s="57"/>
      <c r="I1227" s="57"/>
      <c r="J1227" s="57"/>
      <c r="K1227" s="57"/>
      <c r="L1227" s="57"/>
      <c r="M1227" s="57"/>
      <c r="N1227" s="57"/>
      <c r="O1227" s="57"/>
      <c r="P1227" s="57"/>
      <c r="Q1227" s="57"/>
    </row>
    <row r="1228" spans="1:17" s="59" customFormat="1" x14ac:dyDescent="0.3">
      <c r="A1228" s="57"/>
      <c r="B1228" s="58"/>
      <c r="C1228" s="58"/>
      <c r="D1228" s="57"/>
      <c r="E1228" s="57"/>
      <c r="F1228" s="57"/>
      <c r="G1228" s="57"/>
      <c r="H1228" s="57"/>
      <c r="I1228" s="57"/>
      <c r="J1228" s="57"/>
      <c r="K1228" s="57"/>
      <c r="L1228" s="57"/>
      <c r="M1228" s="57"/>
      <c r="N1228" s="57"/>
      <c r="O1228" s="57"/>
      <c r="P1228" s="57"/>
      <c r="Q1228" s="57"/>
    </row>
    <row r="1229" spans="1:17" s="59" customFormat="1" x14ac:dyDescent="0.3">
      <c r="A1229" s="57"/>
      <c r="B1229" s="58"/>
      <c r="C1229" s="58"/>
      <c r="D1229" s="57"/>
      <c r="E1229" s="57"/>
      <c r="F1229" s="57"/>
      <c r="G1229" s="57"/>
      <c r="H1229" s="57"/>
      <c r="I1229" s="57"/>
      <c r="J1229" s="57"/>
      <c r="K1229" s="57"/>
      <c r="L1229" s="57"/>
      <c r="M1229" s="57"/>
      <c r="N1229" s="57"/>
      <c r="O1229" s="57"/>
      <c r="P1229" s="57"/>
      <c r="Q1229" s="57"/>
    </row>
    <row r="1230" spans="1:17" s="59" customFormat="1" x14ac:dyDescent="0.3">
      <c r="A1230" s="57"/>
      <c r="B1230" s="58"/>
      <c r="C1230" s="58"/>
      <c r="D1230" s="57"/>
      <c r="E1230" s="57"/>
      <c r="F1230" s="57"/>
      <c r="G1230" s="57"/>
      <c r="H1230" s="57"/>
      <c r="I1230" s="57"/>
      <c r="J1230" s="57"/>
      <c r="K1230" s="57"/>
      <c r="L1230" s="57"/>
      <c r="M1230" s="57"/>
      <c r="N1230" s="57"/>
      <c r="O1230" s="57"/>
      <c r="P1230" s="57"/>
      <c r="Q1230" s="57"/>
    </row>
    <row r="1231" spans="1:17" s="59" customFormat="1" x14ac:dyDescent="0.3">
      <c r="A1231" s="57"/>
      <c r="B1231" s="58"/>
      <c r="C1231" s="58"/>
      <c r="D1231" s="57"/>
      <c r="E1231" s="57"/>
      <c r="F1231" s="57"/>
      <c r="G1231" s="57"/>
      <c r="H1231" s="57"/>
      <c r="I1231" s="57"/>
      <c r="J1231" s="57"/>
      <c r="K1231" s="57"/>
      <c r="L1231" s="57"/>
      <c r="M1231" s="57"/>
      <c r="N1231" s="57"/>
      <c r="O1231" s="57"/>
      <c r="P1231" s="57"/>
      <c r="Q1231" s="57"/>
    </row>
    <row r="1232" spans="1:17" s="59" customFormat="1" x14ac:dyDescent="0.3">
      <c r="A1232" s="57"/>
      <c r="B1232" s="58"/>
      <c r="C1232" s="58"/>
      <c r="D1232" s="57"/>
      <c r="E1232" s="57"/>
      <c r="F1232" s="57"/>
      <c r="G1232" s="57"/>
      <c r="H1232" s="57"/>
      <c r="I1232" s="57"/>
      <c r="J1232" s="57"/>
      <c r="K1232" s="57"/>
      <c r="L1232" s="57"/>
      <c r="M1232" s="57"/>
      <c r="N1232" s="57"/>
      <c r="O1232" s="57"/>
      <c r="P1232" s="57"/>
      <c r="Q1232" s="57"/>
    </row>
    <row r="1233" spans="1:17" s="59" customFormat="1" x14ac:dyDescent="0.3">
      <c r="A1233" s="57"/>
      <c r="B1233" s="58"/>
      <c r="C1233" s="58"/>
      <c r="D1233" s="57"/>
      <c r="E1233" s="57"/>
      <c r="F1233" s="57"/>
      <c r="G1233" s="57"/>
      <c r="H1233" s="57"/>
      <c r="I1233" s="57"/>
      <c r="J1233" s="57"/>
      <c r="K1233" s="57"/>
      <c r="L1233" s="57"/>
      <c r="M1233" s="57"/>
      <c r="N1233" s="57"/>
      <c r="O1233" s="57"/>
      <c r="P1233" s="57"/>
      <c r="Q1233" s="57"/>
    </row>
    <row r="1234" spans="1:17" s="59" customFormat="1" x14ac:dyDescent="0.3">
      <c r="A1234" s="57"/>
      <c r="B1234" s="58"/>
      <c r="C1234" s="58"/>
      <c r="D1234" s="57"/>
      <c r="E1234" s="57"/>
      <c r="F1234" s="57"/>
      <c r="G1234" s="57"/>
      <c r="H1234" s="57"/>
      <c r="I1234" s="57"/>
      <c r="J1234" s="57"/>
      <c r="K1234" s="57"/>
      <c r="L1234" s="57"/>
      <c r="M1234" s="57"/>
      <c r="N1234" s="57"/>
      <c r="O1234" s="57"/>
      <c r="P1234" s="57"/>
      <c r="Q1234" s="57"/>
    </row>
    <row r="1235" spans="1:17" s="59" customFormat="1" x14ac:dyDescent="0.3">
      <c r="A1235" s="57"/>
      <c r="B1235" s="58"/>
      <c r="C1235" s="58"/>
      <c r="D1235" s="57"/>
      <c r="E1235" s="57"/>
      <c r="F1235" s="57"/>
      <c r="G1235" s="57"/>
      <c r="H1235" s="57"/>
      <c r="I1235" s="57"/>
      <c r="J1235" s="57"/>
      <c r="K1235" s="57"/>
      <c r="L1235" s="57"/>
      <c r="M1235" s="57"/>
      <c r="N1235" s="57"/>
      <c r="O1235" s="57"/>
      <c r="P1235" s="57"/>
      <c r="Q1235" s="57"/>
    </row>
    <row r="1236" spans="1:17" s="59" customFormat="1" x14ac:dyDescent="0.3">
      <c r="A1236" s="57"/>
      <c r="B1236" s="58"/>
      <c r="C1236" s="58"/>
      <c r="D1236" s="57"/>
      <c r="E1236" s="57"/>
      <c r="F1236" s="57"/>
      <c r="G1236" s="57"/>
      <c r="H1236" s="57"/>
      <c r="I1236" s="57"/>
      <c r="J1236" s="57"/>
      <c r="K1236" s="57"/>
      <c r="L1236" s="57"/>
      <c r="M1236" s="57"/>
      <c r="N1236" s="57"/>
      <c r="O1236" s="57"/>
      <c r="P1236" s="57"/>
      <c r="Q1236" s="57"/>
    </row>
    <row r="1237" spans="1:17" s="59" customFormat="1" x14ac:dyDescent="0.3">
      <c r="A1237" s="57"/>
      <c r="B1237" s="58"/>
      <c r="C1237" s="58"/>
      <c r="D1237" s="57"/>
      <c r="E1237" s="57"/>
      <c r="F1237" s="57"/>
      <c r="G1237" s="57"/>
      <c r="H1237" s="57"/>
      <c r="I1237" s="57"/>
      <c r="J1237" s="57"/>
      <c r="K1237" s="57"/>
      <c r="L1237" s="57"/>
      <c r="M1237" s="57"/>
      <c r="N1237" s="57"/>
      <c r="O1237" s="57"/>
      <c r="P1237" s="57"/>
      <c r="Q1237" s="57"/>
    </row>
    <row r="1238" spans="1:17" s="59" customFormat="1" x14ac:dyDescent="0.3">
      <c r="A1238" s="57"/>
      <c r="B1238" s="58"/>
      <c r="C1238" s="58"/>
      <c r="D1238" s="57"/>
      <c r="E1238" s="57"/>
      <c r="F1238" s="57"/>
      <c r="G1238" s="57"/>
      <c r="H1238" s="57"/>
      <c r="I1238" s="57"/>
      <c r="J1238" s="57"/>
      <c r="K1238" s="57"/>
      <c r="L1238" s="57"/>
      <c r="M1238" s="57"/>
      <c r="N1238" s="57"/>
      <c r="O1238" s="57"/>
      <c r="P1238" s="57"/>
      <c r="Q1238" s="57"/>
    </row>
    <row r="1239" spans="1:17" s="59" customFormat="1" x14ac:dyDescent="0.3">
      <c r="A1239" s="57"/>
      <c r="B1239" s="58"/>
      <c r="C1239" s="58"/>
      <c r="D1239" s="57"/>
      <c r="E1239" s="57"/>
      <c r="F1239" s="57"/>
      <c r="G1239" s="57"/>
      <c r="H1239" s="57"/>
      <c r="I1239" s="57"/>
      <c r="J1239" s="57"/>
      <c r="K1239" s="57"/>
      <c r="L1239" s="57"/>
      <c r="M1239" s="57"/>
      <c r="N1239" s="57"/>
      <c r="O1239" s="57"/>
      <c r="P1239" s="57"/>
      <c r="Q1239" s="57"/>
    </row>
    <row r="1240" spans="1:17" s="59" customFormat="1" x14ac:dyDescent="0.3">
      <c r="A1240" s="57"/>
      <c r="B1240" s="58"/>
      <c r="C1240" s="58"/>
      <c r="D1240" s="57"/>
      <c r="E1240" s="57"/>
      <c r="F1240" s="57"/>
      <c r="G1240" s="57"/>
      <c r="H1240" s="57"/>
      <c r="I1240" s="57"/>
      <c r="J1240" s="57"/>
      <c r="K1240" s="57"/>
      <c r="L1240" s="57"/>
      <c r="M1240" s="57"/>
      <c r="N1240" s="57"/>
      <c r="O1240" s="57"/>
      <c r="P1240" s="57"/>
      <c r="Q1240" s="57"/>
    </row>
    <row r="1241" spans="1:17" s="59" customFormat="1" x14ac:dyDescent="0.3">
      <c r="A1241" s="57"/>
      <c r="B1241" s="58"/>
      <c r="C1241" s="58"/>
      <c r="D1241" s="57"/>
      <c r="E1241" s="57"/>
      <c r="F1241" s="57"/>
      <c r="G1241" s="57"/>
      <c r="H1241" s="57"/>
      <c r="I1241" s="57"/>
      <c r="J1241" s="57"/>
      <c r="K1241" s="57"/>
      <c r="L1241" s="57"/>
      <c r="M1241" s="57"/>
      <c r="N1241" s="57"/>
      <c r="O1241" s="57"/>
      <c r="P1241" s="57"/>
      <c r="Q1241" s="57"/>
    </row>
    <row r="1242" spans="1:17" s="59" customFormat="1" x14ac:dyDescent="0.3">
      <c r="A1242" s="57"/>
      <c r="B1242" s="58"/>
      <c r="C1242" s="58"/>
      <c r="D1242" s="57"/>
      <c r="E1242" s="57"/>
      <c r="F1242" s="57"/>
      <c r="G1242" s="57"/>
      <c r="H1242" s="57"/>
      <c r="I1242" s="57"/>
      <c r="J1242" s="57"/>
      <c r="K1242" s="57"/>
      <c r="L1242" s="57"/>
      <c r="M1242" s="57"/>
      <c r="N1242" s="57"/>
      <c r="O1242" s="57"/>
      <c r="P1242" s="57"/>
      <c r="Q1242" s="57"/>
    </row>
    <row r="1243" spans="1:17" s="59" customFormat="1" x14ac:dyDescent="0.3">
      <c r="A1243" s="57"/>
      <c r="B1243" s="58"/>
      <c r="C1243" s="58"/>
      <c r="D1243" s="57"/>
      <c r="E1243" s="57"/>
      <c r="F1243" s="57"/>
      <c r="G1243" s="57"/>
      <c r="H1243" s="57"/>
      <c r="I1243" s="57"/>
      <c r="J1243" s="57"/>
      <c r="K1243" s="57"/>
      <c r="L1243" s="57"/>
      <c r="M1243" s="57"/>
      <c r="N1243" s="57"/>
      <c r="O1243" s="57"/>
      <c r="P1243" s="57"/>
      <c r="Q1243" s="57"/>
    </row>
    <row r="1244" spans="1:17" s="59" customFormat="1" x14ac:dyDescent="0.3">
      <c r="A1244" s="57"/>
      <c r="B1244" s="58"/>
      <c r="C1244" s="58"/>
      <c r="D1244" s="57"/>
      <c r="E1244" s="57"/>
      <c r="F1244" s="57"/>
      <c r="G1244" s="57"/>
      <c r="H1244" s="57"/>
      <c r="I1244" s="57"/>
      <c r="J1244" s="57"/>
      <c r="K1244" s="57"/>
      <c r="L1244" s="57"/>
      <c r="M1244" s="57"/>
      <c r="N1244" s="57"/>
      <c r="O1244" s="57"/>
      <c r="P1244" s="57"/>
      <c r="Q1244" s="57"/>
    </row>
    <row r="1245" spans="1:17" s="59" customFormat="1" x14ac:dyDescent="0.3">
      <c r="A1245" s="57"/>
      <c r="B1245" s="58"/>
      <c r="C1245" s="58"/>
      <c r="D1245" s="57"/>
      <c r="E1245" s="57"/>
      <c r="F1245" s="57"/>
      <c r="G1245" s="57"/>
      <c r="H1245" s="57"/>
      <c r="I1245" s="57"/>
      <c r="J1245" s="57"/>
      <c r="K1245" s="57"/>
      <c r="L1245" s="57"/>
      <c r="M1245" s="57"/>
      <c r="N1245" s="57"/>
      <c r="O1245" s="57"/>
      <c r="P1245" s="57"/>
      <c r="Q1245" s="57"/>
    </row>
    <row r="1246" spans="1:17" s="59" customFormat="1" x14ac:dyDescent="0.3">
      <c r="A1246" s="57"/>
      <c r="B1246" s="58"/>
      <c r="C1246" s="58"/>
      <c r="D1246" s="57"/>
      <c r="E1246" s="57"/>
      <c r="F1246" s="57"/>
      <c r="G1246" s="57"/>
      <c r="H1246" s="57"/>
      <c r="I1246" s="57"/>
      <c r="J1246" s="57"/>
      <c r="K1246" s="57"/>
      <c r="L1246" s="57"/>
      <c r="M1246" s="57"/>
      <c r="N1246" s="57"/>
      <c r="O1246" s="57"/>
      <c r="P1246" s="57"/>
      <c r="Q1246" s="57"/>
    </row>
    <row r="1247" spans="1:17" s="59" customFormat="1" x14ac:dyDescent="0.3">
      <c r="A1247" s="57"/>
      <c r="B1247" s="58"/>
      <c r="C1247" s="58"/>
      <c r="D1247" s="57"/>
      <c r="E1247" s="57"/>
      <c r="F1247" s="57"/>
      <c r="G1247" s="57"/>
      <c r="H1247" s="57"/>
      <c r="I1247" s="57"/>
      <c r="J1247" s="57"/>
      <c r="K1247" s="57"/>
      <c r="L1247" s="57"/>
      <c r="M1247" s="57"/>
      <c r="N1247" s="57"/>
      <c r="O1247" s="57"/>
      <c r="P1247" s="57"/>
      <c r="Q1247" s="57"/>
    </row>
    <row r="1248" spans="1:17" s="59" customFormat="1" x14ac:dyDescent="0.3">
      <c r="A1248" s="57"/>
      <c r="B1248" s="58"/>
      <c r="C1248" s="58"/>
      <c r="D1248" s="57"/>
      <c r="E1248" s="57"/>
      <c r="F1248" s="57"/>
      <c r="G1248" s="57"/>
      <c r="H1248" s="57"/>
      <c r="I1248" s="57"/>
      <c r="J1248" s="57"/>
      <c r="K1248" s="57"/>
      <c r="L1248" s="57"/>
      <c r="M1248" s="57"/>
      <c r="N1248" s="57"/>
      <c r="O1248" s="57"/>
      <c r="P1248" s="57"/>
      <c r="Q1248" s="57"/>
    </row>
    <row r="1249" spans="1:17" s="59" customFormat="1" x14ac:dyDescent="0.3">
      <c r="A1249" s="57"/>
      <c r="B1249" s="58"/>
      <c r="C1249" s="58"/>
      <c r="D1249" s="57"/>
      <c r="E1249" s="57"/>
      <c r="F1249" s="57"/>
      <c r="G1249" s="57"/>
      <c r="H1249" s="57"/>
      <c r="I1249" s="57"/>
      <c r="J1249" s="57"/>
      <c r="K1249" s="57"/>
      <c r="L1249" s="57"/>
      <c r="M1249" s="57"/>
      <c r="N1249" s="57"/>
      <c r="O1249" s="57"/>
      <c r="P1249" s="57"/>
      <c r="Q1249" s="57"/>
    </row>
    <row r="1250" spans="1:17" s="59" customFormat="1" x14ac:dyDescent="0.3">
      <c r="A1250" s="57"/>
      <c r="B1250" s="58"/>
      <c r="C1250" s="58"/>
      <c r="D1250" s="57"/>
      <c r="E1250" s="57"/>
      <c r="F1250" s="57"/>
      <c r="G1250" s="57"/>
      <c r="H1250" s="57"/>
      <c r="I1250" s="57"/>
      <c r="J1250" s="57"/>
      <c r="K1250" s="57"/>
      <c r="L1250" s="57"/>
      <c r="M1250" s="57"/>
      <c r="N1250" s="57"/>
      <c r="O1250" s="57"/>
      <c r="P1250" s="57"/>
      <c r="Q1250" s="57"/>
    </row>
    <row r="1251" spans="1:17" s="59" customFormat="1" x14ac:dyDescent="0.3">
      <c r="A1251" s="57"/>
      <c r="B1251" s="58"/>
      <c r="C1251" s="58"/>
      <c r="D1251" s="57"/>
      <c r="E1251" s="57"/>
      <c r="F1251" s="57"/>
      <c r="G1251" s="57"/>
      <c r="H1251" s="57"/>
      <c r="I1251" s="57"/>
      <c r="J1251" s="57"/>
      <c r="K1251" s="57"/>
      <c r="L1251" s="57"/>
      <c r="M1251" s="57"/>
      <c r="N1251" s="57"/>
      <c r="O1251" s="57"/>
      <c r="P1251" s="57"/>
      <c r="Q1251" s="57"/>
    </row>
    <row r="1252" spans="1:17" s="59" customFormat="1" x14ac:dyDescent="0.3">
      <c r="A1252" s="57"/>
      <c r="B1252" s="58"/>
      <c r="C1252" s="58"/>
      <c r="D1252" s="57"/>
      <c r="E1252" s="57"/>
      <c r="F1252" s="57"/>
      <c r="G1252" s="57"/>
      <c r="H1252" s="57"/>
      <c r="I1252" s="57"/>
      <c r="J1252" s="57"/>
      <c r="K1252" s="57"/>
      <c r="L1252" s="57"/>
      <c r="M1252" s="57"/>
      <c r="N1252" s="57"/>
      <c r="O1252" s="57"/>
      <c r="P1252" s="57"/>
      <c r="Q1252" s="57"/>
    </row>
    <row r="1253" spans="1:17" s="59" customFormat="1" x14ac:dyDescent="0.3">
      <c r="A1253" s="57"/>
      <c r="B1253" s="58"/>
      <c r="C1253" s="58"/>
      <c r="D1253" s="57"/>
      <c r="E1253" s="57"/>
      <c r="F1253" s="57"/>
      <c r="G1253" s="57"/>
      <c r="H1253" s="57"/>
      <c r="I1253" s="57"/>
      <c r="J1253" s="57"/>
      <c r="K1253" s="57"/>
      <c r="L1253" s="57"/>
      <c r="M1253" s="57"/>
      <c r="N1253" s="57"/>
      <c r="O1253" s="57"/>
      <c r="P1253" s="57"/>
      <c r="Q1253" s="57"/>
    </row>
    <row r="1254" spans="1:17" s="59" customFormat="1" x14ac:dyDescent="0.3">
      <c r="A1254" s="57"/>
      <c r="B1254" s="58"/>
      <c r="C1254" s="58"/>
      <c r="D1254" s="57"/>
      <c r="E1254" s="57"/>
      <c r="F1254" s="57"/>
      <c r="G1254" s="57"/>
      <c r="H1254" s="57"/>
      <c r="I1254" s="57"/>
      <c r="J1254" s="57"/>
      <c r="K1254" s="57"/>
      <c r="L1254" s="57"/>
      <c r="M1254" s="57"/>
      <c r="N1254" s="57"/>
      <c r="O1254" s="57"/>
      <c r="P1254" s="57"/>
      <c r="Q1254" s="57"/>
    </row>
    <row r="1255" spans="1:17" s="59" customFormat="1" x14ac:dyDescent="0.3">
      <c r="A1255" s="57"/>
      <c r="B1255" s="58"/>
      <c r="C1255" s="58"/>
      <c r="D1255" s="57"/>
      <c r="E1255" s="57"/>
      <c r="F1255" s="57"/>
      <c r="G1255" s="57"/>
      <c r="H1255" s="57"/>
      <c r="I1255" s="57"/>
      <c r="J1255" s="57"/>
      <c r="K1255" s="57"/>
      <c r="L1255" s="57"/>
      <c r="M1255" s="57"/>
      <c r="N1255" s="57"/>
      <c r="O1255" s="57"/>
      <c r="P1255" s="57"/>
      <c r="Q1255" s="57"/>
    </row>
    <row r="1256" spans="1:17" s="59" customFormat="1" x14ac:dyDescent="0.3">
      <c r="A1256" s="57"/>
      <c r="B1256" s="58"/>
      <c r="C1256" s="58"/>
      <c r="D1256" s="57"/>
      <c r="E1256" s="57"/>
      <c r="F1256" s="57"/>
      <c r="G1256" s="57"/>
      <c r="H1256" s="57"/>
      <c r="I1256" s="57"/>
      <c r="J1256" s="57"/>
      <c r="K1256" s="57"/>
      <c r="L1256" s="57"/>
      <c r="M1256" s="57"/>
      <c r="N1256" s="57"/>
      <c r="O1256" s="57"/>
      <c r="P1256" s="57"/>
      <c r="Q1256" s="57"/>
    </row>
    <row r="1257" spans="1:17" s="59" customFormat="1" x14ac:dyDescent="0.3">
      <c r="A1257" s="57"/>
      <c r="B1257" s="58"/>
      <c r="C1257" s="58"/>
      <c r="D1257" s="57"/>
      <c r="E1257" s="57"/>
      <c r="F1257" s="57"/>
      <c r="G1257" s="57"/>
      <c r="H1257" s="57"/>
      <c r="I1257" s="57"/>
      <c r="J1257" s="57"/>
      <c r="K1257" s="57"/>
      <c r="L1257" s="57"/>
      <c r="M1257" s="57"/>
      <c r="N1257" s="57"/>
      <c r="O1257" s="57"/>
      <c r="P1257" s="57"/>
      <c r="Q1257" s="57"/>
    </row>
    <row r="1258" spans="1:17" s="59" customFormat="1" x14ac:dyDescent="0.3">
      <c r="A1258" s="57"/>
      <c r="B1258" s="58"/>
      <c r="C1258" s="58"/>
      <c r="D1258" s="57"/>
      <c r="E1258" s="57"/>
      <c r="F1258" s="57"/>
      <c r="G1258" s="57"/>
      <c r="H1258" s="57"/>
      <c r="I1258" s="57"/>
      <c r="J1258" s="57"/>
      <c r="K1258" s="57"/>
      <c r="L1258" s="57"/>
      <c r="M1258" s="57"/>
      <c r="N1258" s="57"/>
      <c r="O1258" s="57"/>
      <c r="P1258" s="57"/>
      <c r="Q1258" s="57"/>
    </row>
    <row r="1259" spans="1:17" s="59" customFormat="1" x14ac:dyDescent="0.3">
      <c r="A1259" s="57"/>
      <c r="B1259" s="58"/>
      <c r="C1259" s="58"/>
      <c r="D1259" s="57"/>
      <c r="E1259" s="57"/>
      <c r="F1259" s="57"/>
      <c r="G1259" s="57"/>
      <c r="H1259" s="57"/>
      <c r="I1259" s="57"/>
      <c r="J1259" s="57"/>
      <c r="K1259" s="57"/>
      <c r="L1259" s="57"/>
      <c r="M1259" s="57"/>
      <c r="N1259" s="57"/>
      <c r="O1259" s="57"/>
      <c r="P1259" s="57"/>
      <c r="Q1259" s="57"/>
    </row>
    <row r="1260" spans="1:17" s="59" customFormat="1" x14ac:dyDescent="0.3">
      <c r="A1260" s="57"/>
      <c r="B1260" s="58"/>
      <c r="C1260" s="58"/>
      <c r="D1260" s="57"/>
      <c r="E1260" s="57"/>
      <c r="F1260" s="57"/>
      <c r="G1260" s="57"/>
      <c r="H1260" s="57"/>
      <c r="I1260" s="57"/>
      <c r="J1260" s="57"/>
      <c r="K1260" s="57"/>
      <c r="L1260" s="57"/>
      <c r="M1260" s="57"/>
      <c r="N1260" s="57"/>
      <c r="O1260" s="57"/>
      <c r="P1260" s="57"/>
      <c r="Q1260" s="57"/>
    </row>
    <row r="1261" spans="1:17" s="59" customFormat="1" x14ac:dyDescent="0.3">
      <c r="A1261" s="57"/>
      <c r="B1261" s="58"/>
      <c r="C1261" s="58"/>
      <c r="D1261" s="57"/>
      <c r="E1261" s="57"/>
      <c r="F1261" s="57"/>
      <c r="G1261" s="57"/>
      <c r="H1261" s="57"/>
      <c r="I1261" s="57"/>
      <c r="J1261" s="57"/>
      <c r="K1261" s="57"/>
      <c r="L1261" s="57"/>
      <c r="M1261" s="57"/>
      <c r="N1261" s="57"/>
      <c r="O1261" s="57"/>
      <c r="P1261" s="57"/>
      <c r="Q1261" s="57"/>
    </row>
    <row r="1262" spans="1:17" s="59" customFormat="1" x14ac:dyDescent="0.3">
      <c r="A1262" s="57"/>
      <c r="B1262" s="58"/>
      <c r="C1262" s="58"/>
      <c r="D1262" s="57"/>
      <c r="E1262" s="57"/>
      <c r="F1262" s="57"/>
      <c r="G1262" s="57"/>
      <c r="H1262" s="57"/>
      <c r="I1262" s="57"/>
      <c r="J1262" s="57"/>
      <c r="K1262" s="57"/>
      <c r="L1262" s="57"/>
      <c r="M1262" s="57"/>
      <c r="N1262" s="57"/>
      <c r="O1262" s="57"/>
      <c r="P1262" s="57"/>
      <c r="Q1262" s="57"/>
    </row>
    <row r="1263" spans="1:17" s="59" customFormat="1" x14ac:dyDescent="0.3">
      <c r="A1263" s="57"/>
      <c r="B1263" s="58"/>
      <c r="C1263" s="58"/>
      <c r="D1263" s="57"/>
      <c r="E1263" s="57"/>
      <c r="F1263" s="57"/>
      <c r="G1263" s="57"/>
      <c r="H1263" s="57"/>
      <c r="I1263" s="57"/>
      <c r="J1263" s="57"/>
      <c r="K1263" s="57"/>
      <c r="L1263" s="57"/>
      <c r="M1263" s="57"/>
      <c r="N1263" s="57"/>
      <c r="O1263" s="57"/>
      <c r="P1263" s="57"/>
      <c r="Q1263" s="57"/>
    </row>
    <row r="1264" spans="1:17" s="59" customFormat="1" x14ac:dyDescent="0.3">
      <c r="A1264" s="57"/>
      <c r="B1264" s="58"/>
      <c r="C1264" s="58"/>
      <c r="D1264" s="57"/>
      <c r="E1264" s="57"/>
      <c r="F1264" s="57"/>
      <c r="G1264" s="57"/>
      <c r="H1264" s="57"/>
      <c r="I1264" s="57"/>
      <c r="J1264" s="57"/>
      <c r="K1264" s="57"/>
      <c r="L1264" s="57"/>
      <c r="M1264" s="57"/>
      <c r="N1264" s="57"/>
      <c r="O1264" s="57"/>
      <c r="P1264" s="57"/>
      <c r="Q1264" s="57"/>
    </row>
    <row r="1265" spans="1:17" s="59" customFormat="1" x14ac:dyDescent="0.3">
      <c r="A1265" s="57"/>
      <c r="B1265" s="58"/>
      <c r="C1265" s="58"/>
      <c r="D1265" s="57"/>
      <c r="E1265" s="57"/>
      <c r="F1265" s="57"/>
      <c r="G1265" s="57"/>
      <c r="H1265" s="57"/>
      <c r="I1265" s="57"/>
      <c r="J1265" s="57"/>
      <c r="K1265" s="57"/>
      <c r="L1265" s="57"/>
      <c r="M1265" s="57"/>
      <c r="N1265" s="57"/>
      <c r="O1265" s="57"/>
      <c r="P1265" s="57"/>
      <c r="Q1265" s="57"/>
    </row>
    <row r="1266" spans="1:17" s="59" customFormat="1" x14ac:dyDescent="0.3">
      <c r="A1266" s="57"/>
      <c r="B1266" s="58"/>
      <c r="C1266" s="58"/>
      <c r="D1266" s="57"/>
      <c r="E1266" s="57"/>
      <c r="F1266" s="57"/>
      <c r="G1266" s="57"/>
      <c r="H1266" s="57"/>
      <c r="I1266" s="57"/>
      <c r="J1266" s="57"/>
      <c r="K1266" s="57"/>
      <c r="L1266" s="57"/>
      <c r="M1266" s="57"/>
      <c r="N1266" s="57"/>
      <c r="O1266" s="57"/>
      <c r="P1266" s="57"/>
      <c r="Q1266" s="57"/>
    </row>
    <row r="1267" spans="1:17" s="59" customFormat="1" x14ac:dyDescent="0.3">
      <c r="A1267" s="57"/>
      <c r="B1267" s="58"/>
      <c r="C1267" s="58"/>
      <c r="D1267" s="57"/>
      <c r="E1267" s="57"/>
      <c r="F1267" s="57"/>
      <c r="G1267" s="57"/>
      <c r="H1267" s="57"/>
      <c r="I1267" s="57"/>
      <c r="J1267" s="57"/>
      <c r="K1267" s="57"/>
      <c r="L1267" s="57"/>
      <c r="M1267" s="57"/>
      <c r="N1267" s="57"/>
      <c r="O1267" s="57"/>
      <c r="P1267" s="57"/>
      <c r="Q1267" s="57"/>
    </row>
    <row r="1268" spans="1:17" s="59" customFormat="1" x14ac:dyDescent="0.3">
      <c r="A1268" s="57"/>
      <c r="B1268" s="58"/>
      <c r="C1268" s="58"/>
      <c r="D1268" s="57"/>
      <c r="E1268" s="57"/>
      <c r="F1268" s="57"/>
      <c r="G1268" s="57"/>
      <c r="H1268" s="57"/>
      <c r="I1268" s="57"/>
      <c r="J1268" s="57"/>
      <c r="K1268" s="57"/>
      <c r="L1268" s="57"/>
      <c r="M1268" s="57"/>
      <c r="N1268" s="57"/>
      <c r="O1268" s="57"/>
      <c r="P1268" s="57"/>
      <c r="Q1268" s="57"/>
    </row>
    <row r="1269" spans="1:17" s="59" customFormat="1" x14ac:dyDescent="0.3">
      <c r="A1269" s="57"/>
      <c r="B1269" s="58"/>
      <c r="C1269" s="58"/>
      <c r="D1269" s="57"/>
      <c r="E1269" s="57"/>
      <c r="F1269" s="57"/>
      <c r="G1269" s="57"/>
      <c r="H1269" s="57"/>
      <c r="I1269" s="57"/>
      <c r="J1269" s="57"/>
      <c r="K1269" s="57"/>
      <c r="L1269" s="57"/>
      <c r="M1269" s="57"/>
      <c r="N1269" s="57"/>
      <c r="O1269" s="57"/>
      <c r="P1269" s="57"/>
      <c r="Q1269" s="57"/>
    </row>
    <row r="1270" spans="1:17" s="59" customFormat="1" x14ac:dyDescent="0.3">
      <c r="A1270" s="57"/>
      <c r="B1270" s="58"/>
      <c r="C1270" s="58"/>
      <c r="D1270" s="57"/>
      <c r="E1270" s="57"/>
      <c r="F1270" s="57"/>
      <c r="G1270" s="57"/>
      <c r="H1270" s="57"/>
      <c r="I1270" s="57"/>
      <c r="J1270" s="57"/>
      <c r="K1270" s="57"/>
      <c r="L1270" s="57"/>
      <c r="M1270" s="57"/>
      <c r="N1270" s="57"/>
      <c r="O1270" s="57"/>
      <c r="P1270" s="57"/>
      <c r="Q1270" s="57"/>
    </row>
    <row r="1271" spans="1:17" s="59" customFormat="1" x14ac:dyDescent="0.3">
      <c r="A1271" s="57"/>
      <c r="B1271" s="58"/>
      <c r="C1271" s="58"/>
      <c r="D1271" s="57"/>
      <c r="E1271" s="57"/>
      <c r="F1271" s="57"/>
      <c r="G1271" s="57"/>
      <c r="H1271" s="57"/>
      <c r="I1271" s="57"/>
      <c r="J1271" s="57"/>
      <c r="K1271" s="57"/>
      <c r="L1271" s="57"/>
      <c r="M1271" s="57"/>
      <c r="N1271" s="57"/>
      <c r="O1271" s="57"/>
      <c r="P1271" s="57"/>
      <c r="Q1271" s="57"/>
    </row>
    <row r="1272" spans="1:17" s="59" customFormat="1" x14ac:dyDescent="0.3">
      <c r="A1272" s="57"/>
      <c r="B1272" s="58"/>
      <c r="C1272" s="58"/>
      <c r="D1272" s="57"/>
      <c r="E1272" s="57"/>
      <c r="F1272" s="57"/>
      <c r="G1272" s="57"/>
      <c r="H1272" s="57"/>
      <c r="I1272" s="57"/>
      <c r="J1272" s="57"/>
      <c r="K1272" s="57"/>
      <c r="L1272" s="57"/>
      <c r="M1272" s="57"/>
      <c r="N1272" s="57"/>
      <c r="O1272" s="57"/>
      <c r="P1272" s="57"/>
      <c r="Q1272" s="57"/>
    </row>
    <row r="1273" spans="1:17" s="59" customFormat="1" x14ac:dyDescent="0.3">
      <c r="A1273" s="57"/>
      <c r="B1273" s="58"/>
      <c r="C1273" s="58"/>
      <c r="D1273" s="57"/>
      <c r="E1273" s="57"/>
      <c r="F1273" s="57"/>
      <c r="G1273" s="57"/>
      <c r="H1273" s="57"/>
      <c r="I1273" s="57"/>
      <c r="J1273" s="57"/>
      <c r="K1273" s="57"/>
      <c r="L1273" s="57"/>
      <c r="M1273" s="57"/>
      <c r="N1273" s="57"/>
      <c r="O1273" s="57"/>
      <c r="P1273" s="57"/>
      <c r="Q1273" s="57"/>
    </row>
    <row r="1274" spans="1:17" s="59" customFormat="1" x14ac:dyDescent="0.3">
      <c r="A1274" s="57"/>
      <c r="B1274" s="58"/>
      <c r="C1274" s="58"/>
      <c r="D1274" s="57"/>
      <c r="E1274" s="57"/>
      <c r="F1274" s="57"/>
      <c r="G1274" s="57"/>
      <c r="H1274" s="57"/>
      <c r="I1274" s="57"/>
      <c r="J1274" s="57"/>
      <c r="K1274" s="57"/>
      <c r="L1274" s="57"/>
      <c r="M1274" s="57"/>
      <c r="N1274" s="57"/>
      <c r="O1274" s="57"/>
      <c r="P1274" s="57"/>
      <c r="Q1274" s="57"/>
    </row>
    <row r="1275" spans="1:17" s="59" customFormat="1" x14ac:dyDescent="0.3">
      <c r="A1275" s="57"/>
      <c r="B1275" s="58"/>
      <c r="C1275" s="58"/>
      <c r="D1275" s="57"/>
      <c r="E1275" s="57"/>
      <c r="F1275" s="57"/>
      <c r="G1275" s="57"/>
      <c r="H1275" s="57"/>
      <c r="I1275" s="57"/>
      <c r="J1275" s="57"/>
      <c r="K1275" s="57"/>
      <c r="L1275" s="57"/>
      <c r="M1275" s="57"/>
      <c r="N1275" s="57"/>
      <c r="O1275" s="57"/>
      <c r="P1275" s="57"/>
      <c r="Q1275" s="57"/>
    </row>
    <row r="1276" spans="1:17" s="59" customFormat="1" x14ac:dyDescent="0.3">
      <c r="A1276" s="57"/>
      <c r="B1276" s="58"/>
      <c r="C1276" s="58"/>
      <c r="D1276" s="57"/>
      <c r="E1276" s="57"/>
      <c r="F1276" s="57"/>
      <c r="G1276" s="57"/>
      <c r="H1276" s="57"/>
      <c r="I1276" s="57"/>
      <c r="J1276" s="57"/>
      <c r="K1276" s="57"/>
      <c r="L1276" s="57"/>
      <c r="M1276" s="57"/>
      <c r="N1276" s="57"/>
      <c r="O1276" s="57"/>
      <c r="P1276" s="57"/>
      <c r="Q1276" s="57"/>
    </row>
    <row r="1277" spans="1:17" s="59" customFormat="1" x14ac:dyDescent="0.3">
      <c r="A1277" s="57"/>
      <c r="B1277" s="58"/>
      <c r="C1277" s="58"/>
      <c r="D1277" s="57"/>
      <c r="E1277" s="57"/>
      <c r="F1277" s="57"/>
      <c r="G1277" s="57"/>
      <c r="H1277" s="57"/>
      <c r="I1277" s="57"/>
      <c r="J1277" s="57"/>
      <c r="K1277" s="57"/>
      <c r="L1277" s="57"/>
      <c r="M1277" s="57"/>
      <c r="N1277" s="57"/>
      <c r="O1277" s="57"/>
      <c r="P1277" s="57"/>
      <c r="Q1277" s="57"/>
    </row>
    <row r="1278" spans="1:17" s="59" customFormat="1" x14ac:dyDescent="0.3">
      <c r="A1278" s="57"/>
      <c r="B1278" s="58"/>
      <c r="C1278" s="58"/>
      <c r="D1278" s="57"/>
      <c r="E1278" s="57"/>
      <c r="F1278" s="57"/>
      <c r="G1278" s="57"/>
      <c r="H1278" s="57"/>
      <c r="I1278" s="57"/>
      <c r="J1278" s="57"/>
      <c r="K1278" s="57"/>
      <c r="L1278" s="57"/>
      <c r="M1278" s="57"/>
      <c r="N1278" s="57"/>
      <c r="O1278" s="57"/>
      <c r="P1278" s="57"/>
      <c r="Q1278" s="57"/>
    </row>
    <row r="1279" spans="1:17" s="59" customFormat="1" x14ac:dyDescent="0.3">
      <c r="A1279" s="57"/>
      <c r="B1279" s="58"/>
      <c r="C1279" s="58"/>
      <c r="D1279" s="57"/>
      <c r="E1279" s="57"/>
      <c r="F1279" s="57"/>
      <c r="G1279" s="57"/>
      <c r="H1279" s="57"/>
      <c r="I1279" s="57"/>
      <c r="J1279" s="57"/>
      <c r="K1279" s="57"/>
      <c r="L1279" s="57"/>
      <c r="M1279" s="57"/>
      <c r="N1279" s="57"/>
      <c r="O1279" s="57"/>
      <c r="P1279" s="57"/>
      <c r="Q1279" s="57"/>
    </row>
    <row r="1280" spans="1:17" s="59" customFormat="1" x14ac:dyDescent="0.3">
      <c r="A1280" s="57"/>
      <c r="B1280" s="58"/>
      <c r="C1280" s="58"/>
      <c r="D1280" s="57"/>
      <c r="E1280" s="57"/>
      <c r="F1280" s="57"/>
      <c r="G1280" s="57"/>
      <c r="H1280" s="57"/>
      <c r="I1280" s="57"/>
      <c r="J1280" s="57"/>
      <c r="K1280" s="57"/>
      <c r="L1280" s="57"/>
      <c r="M1280" s="57"/>
      <c r="N1280" s="57"/>
      <c r="O1280" s="57"/>
      <c r="P1280" s="57"/>
      <c r="Q1280" s="57"/>
    </row>
    <row r="1281" spans="1:17" s="59" customFormat="1" x14ac:dyDescent="0.3">
      <c r="A1281" s="57"/>
      <c r="B1281" s="58"/>
      <c r="C1281" s="58"/>
      <c r="D1281" s="57"/>
      <c r="E1281" s="57"/>
      <c r="F1281" s="57"/>
      <c r="G1281" s="57"/>
      <c r="H1281" s="57"/>
      <c r="I1281" s="57"/>
      <c r="J1281" s="57"/>
      <c r="K1281" s="57"/>
      <c r="L1281" s="57"/>
      <c r="M1281" s="57"/>
      <c r="N1281" s="57"/>
      <c r="O1281" s="57"/>
      <c r="P1281" s="57"/>
      <c r="Q1281" s="57"/>
    </row>
    <row r="1282" spans="1:17" s="59" customFormat="1" x14ac:dyDescent="0.3">
      <c r="A1282" s="57"/>
      <c r="B1282" s="58"/>
      <c r="C1282" s="58"/>
      <c r="D1282" s="57"/>
      <c r="E1282" s="57"/>
      <c r="F1282" s="57"/>
      <c r="G1282" s="57"/>
      <c r="H1282" s="57"/>
      <c r="I1282" s="57"/>
      <c r="J1282" s="57"/>
      <c r="K1282" s="57"/>
      <c r="L1282" s="57"/>
      <c r="M1282" s="57"/>
      <c r="N1282" s="57"/>
      <c r="O1282" s="57"/>
      <c r="P1282" s="57"/>
      <c r="Q1282" s="57"/>
    </row>
    <row r="1283" spans="1:17" s="59" customFormat="1" x14ac:dyDescent="0.3">
      <c r="A1283" s="57"/>
      <c r="B1283" s="58"/>
      <c r="C1283" s="58"/>
      <c r="D1283" s="57"/>
      <c r="E1283" s="57"/>
      <c r="F1283" s="57"/>
      <c r="G1283" s="57"/>
      <c r="H1283" s="57"/>
      <c r="I1283" s="57"/>
      <c r="J1283" s="57"/>
      <c r="K1283" s="57"/>
      <c r="L1283" s="57"/>
      <c r="M1283" s="57"/>
      <c r="N1283" s="57"/>
      <c r="O1283" s="57"/>
      <c r="P1283" s="57"/>
      <c r="Q1283" s="57"/>
    </row>
    <row r="1284" spans="1:17" s="59" customFormat="1" x14ac:dyDescent="0.3">
      <c r="A1284" s="57"/>
      <c r="B1284" s="58"/>
      <c r="C1284" s="58"/>
      <c r="D1284" s="57"/>
      <c r="E1284" s="57"/>
      <c r="F1284" s="57"/>
      <c r="G1284" s="57"/>
      <c r="H1284" s="57"/>
      <c r="I1284" s="57"/>
      <c r="J1284" s="57"/>
      <c r="K1284" s="57"/>
      <c r="L1284" s="57"/>
      <c r="M1284" s="57"/>
      <c r="N1284" s="57"/>
      <c r="O1284" s="57"/>
      <c r="P1284" s="57"/>
      <c r="Q1284" s="57"/>
    </row>
    <row r="1285" spans="1:17" s="59" customFormat="1" x14ac:dyDescent="0.3">
      <c r="A1285" s="57"/>
      <c r="B1285" s="58"/>
      <c r="C1285" s="58"/>
      <c r="D1285" s="57"/>
      <c r="E1285" s="57"/>
      <c r="F1285" s="57"/>
      <c r="G1285" s="57"/>
      <c r="H1285" s="57"/>
      <c r="I1285" s="57"/>
      <c r="J1285" s="57"/>
      <c r="K1285" s="57"/>
      <c r="L1285" s="57"/>
      <c r="M1285" s="57"/>
      <c r="N1285" s="57"/>
      <c r="O1285" s="57"/>
      <c r="P1285" s="57"/>
      <c r="Q1285" s="57"/>
    </row>
    <row r="1286" spans="1:17" s="59" customFormat="1" x14ac:dyDescent="0.3">
      <c r="A1286" s="57"/>
      <c r="B1286" s="58"/>
      <c r="C1286" s="58"/>
      <c r="D1286" s="57"/>
      <c r="E1286" s="57"/>
      <c r="F1286" s="57"/>
      <c r="G1286" s="57"/>
      <c r="H1286" s="57"/>
      <c r="I1286" s="57"/>
      <c r="J1286" s="57"/>
      <c r="K1286" s="57"/>
      <c r="L1286" s="57"/>
      <c r="M1286" s="57"/>
      <c r="N1286" s="57"/>
      <c r="O1286" s="57"/>
      <c r="P1286" s="57"/>
      <c r="Q1286" s="57"/>
    </row>
    <row r="1287" spans="1:17" s="59" customFormat="1" x14ac:dyDescent="0.3">
      <c r="A1287" s="57"/>
      <c r="B1287" s="58"/>
      <c r="C1287" s="58"/>
      <c r="D1287" s="57"/>
      <c r="E1287" s="57"/>
      <c r="F1287" s="57"/>
      <c r="G1287" s="57"/>
      <c r="H1287" s="57"/>
      <c r="I1287" s="57"/>
      <c r="J1287" s="57"/>
      <c r="K1287" s="57"/>
      <c r="L1287" s="57"/>
      <c r="M1287" s="57"/>
      <c r="N1287" s="57"/>
      <c r="O1287" s="57"/>
      <c r="P1287" s="57"/>
      <c r="Q1287" s="57"/>
    </row>
    <row r="1288" spans="1:17" s="59" customFormat="1" x14ac:dyDescent="0.3">
      <c r="A1288" s="57"/>
      <c r="B1288" s="58"/>
      <c r="C1288" s="58"/>
      <c r="D1288" s="57"/>
      <c r="E1288" s="57"/>
      <c r="F1288" s="57"/>
      <c r="G1288" s="57"/>
      <c r="H1288" s="57"/>
      <c r="I1288" s="57"/>
      <c r="J1288" s="57"/>
      <c r="K1288" s="57"/>
      <c r="L1288" s="57"/>
      <c r="M1288" s="57"/>
      <c r="N1288" s="57"/>
      <c r="O1288" s="57"/>
      <c r="P1288" s="57"/>
      <c r="Q1288" s="57"/>
    </row>
    <row r="1289" spans="1:17" s="59" customFormat="1" x14ac:dyDescent="0.3">
      <c r="A1289" s="57"/>
      <c r="B1289" s="58"/>
      <c r="C1289" s="58"/>
      <c r="D1289" s="57"/>
      <c r="E1289" s="57"/>
      <c r="F1289" s="57"/>
      <c r="G1289" s="57"/>
      <c r="H1289" s="57"/>
      <c r="I1289" s="57"/>
      <c r="J1289" s="57"/>
      <c r="K1289" s="57"/>
      <c r="L1289" s="57"/>
      <c r="M1289" s="57"/>
      <c r="N1289" s="57"/>
      <c r="O1289" s="57"/>
      <c r="P1289" s="57"/>
      <c r="Q1289" s="57"/>
    </row>
    <row r="1290" spans="1:17" s="59" customFormat="1" x14ac:dyDescent="0.3">
      <c r="A1290" s="57"/>
      <c r="B1290" s="58"/>
      <c r="C1290" s="58"/>
      <c r="D1290" s="57"/>
      <c r="E1290" s="57"/>
      <c r="F1290" s="57"/>
      <c r="G1290" s="57"/>
      <c r="H1290" s="57"/>
      <c r="I1290" s="57"/>
      <c r="J1290" s="57"/>
      <c r="K1290" s="57"/>
      <c r="L1290" s="57"/>
      <c r="M1290" s="57"/>
      <c r="N1290" s="57"/>
      <c r="O1290" s="57"/>
      <c r="P1290" s="57"/>
      <c r="Q1290" s="57"/>
    </row>
    <row r="1291" spans="1:17" s="59" customFormat="1" x14ac:dyDescent="0.3">
      <c r="A1291" s="57"/>
      <c r="B1291" s="58"/>
      <c r="C1291" s="58"/>
      <c r="D1291" s="57"/>
      <c r="E1291" s="57"/>
      <c r="F1291" s="57"/>
      <c r="G1291" s="57"/>
      <c r="H1291" s="57"/>
      <c r="I1291" s="57"/>
      <c r="J1291" s="57"/>
      <c r="K1291" s="57"/>
      <c r="L1291" s="57"/>
      <c r="M1291" s="57"/>
      <c r="N1291" s="57"/>
      <c r="O1291" s="57"/>
      <c r="P1291" s="57"/>
      <c r="Q1291" s="57"/>
    </row>
    <row r="1292" spans="1:17" s="59" customFormat="1" x14ac:dyDescent="0.3">
      <c r="A1292" s="57"/>
      <c r="B1292" s="58"/>
      <c r="C1292" s="58"/>
      <c r="D1292" s="57"/>
      <c r="E1292" s="57"/>
      <c r="F1292" s="57"/>
      <c r="G1292" s="57"/>
      <c r="H1292" s="57"/>
      <c r="I1292" s="57"/>
      <c r="J1292" s="57"/>
      <c r="K1292" s="57"/>
      <c r="L1292" s="57"/>
      <c r="M1292" s="57"/>
      <c r="N1292" s="57"/>
      <c r="O1292" s="57"/>
      <c r="P1292" s="57"/>
      <c r="Q1292" s="57"/>
    </row>
    <row r="1293" spans="1:17" s="59" customFormat="1" x14ac:dyDescent="0.3">
      <c r="A1293" s="57"/>
      <c r="B1293" s="58"/>
      <c r="C1293" s="58"/>
      <c r="D1293" s="57"/>
      <c r="E1293" s="57"/>
      <c r="F1293" s="57"/>
      <c r="G1293" s="57"/>
      <c r="H1293" s="57"/>
      <c r="I1293" s="57"/>
      <c r="J1293" s="57"/>
      <c r="K1293" s="57"/>
      <c r="L1293" s="57"/>
      <c r="M1293" s="57"/>
      <c r="N1293" s="57"/>
      <c r="O1293" s="57"/>
      <c r="P1293" s="57"/>
      <c r="Q1293" s="57"/>
    </row>
    <row r="1294" spans="1:17" s="59" customFormat="1" x14ac:dyDescent="0.3">
      <c r="A1294" s="57"/>
      <c r="B1294" s="58"/>
      <c r="C1294" s="58"/>
      <c r="D1294" s="57"/>
      <c r="E1294" s="57"/>
      <c r="F1294" s="57"/>
      <c r="G1294" s="57"/>
      <c r="H1294" s="57"/>
      <c r="I1294" s="57"/>
      <c r="J1294" s="57"/>
      <c r="K1294" s="57"/>
      <c r="L1294" s="57"/>
      <c r="M1294" s="57"/>
      <c r="N1294" s="57"/>
      <c r="O1294" s="57"/>
      <c r="P1294" s="57"/>
      <c r="Q1294" s="57"/>
    </row>
    <row r="1295" spans="1:17" s="59" customFormat="1" x14ac:dyDescent="0.3">
      <c r="A1295" s="57"/>
      <c r="B1295" s="58"/>
      <c r="C1295" s="58"/>
      <c r="D1295" s="57"/>
      <c r="E1295" s="57"/>
      <c r="F1295" s="57"/>
      <c r="G1295" s="57"/>
      <c r="H1295" s="57"/>
      <c r="I1295" s="57"/>
      <c r="J1295" s="57"/>
      <c r="K1295" s="57"/>
      <c r="L1295" s="57"/>
      <c r="M1295" s="57"/>
      <c r="N1295" s="57"/>
      <c r="O1295" s="57"/>
      <c r="P1295" s="57"/>
      <c r="Q1295" s="57"/>
    </row>
    <row r="1296" spans="1:17" s="59" customFormat="1" x14ac:dyDescent="0.3">
      <c r="A1296" s="57"/>
      <c r="B1296" s="58"/>
      <c r="C1296" s="58"/>
      <c r="D1296" s="57"/>
      <c r="E1296" s="57"/>
      <c r="F1296" s="57"/>
      <c r="G1296" s="57"/>
      <c r="H1296" s="57"/>
      <c r="I1296" s="57"/>
      <c r="J1296" s="57"/>
      <c r="K1296" s="57"/>
      <c r="L1296" s="57"/>
      <c r="M1296" s="57"/>
      <c r="N1296" s="57"/>
      <c r="O1296" s="57"/>
      <c r="P1296" s="57"/>
      <c r="Q1296" s="57"/>
    </row>
    <row r="1297" spans="1:17" s="59" customFormat="1" x14ac:dyDescent="0.3">
      <c r="A1297" s="57"/>
      <c r="B1297" s="58"/>
      <c r="C1297" s="58"/>
      <c r="D1297" s="57"/>
      <c r="E1297" s="57"/>
      <c r="F1297" s="57"/>
      <c r="G1297" s="57"/>
      <c r="H1297" s="57"/>
      <c r="I1297" s="57"/>
      <c r="J1297" s="57"/>
      <c r="K1297" s="57"/>
      <c r="L1297" s="57"/>
      <c r="M1297" s="57"/>
      <c r="N1297" s="57"/>
      <c r="O1297" s="57"/>
      <c r="P1297" s="57"/>
      <c r="Q1297" s="57"/>
    </row>
    <row r="1298" spans="1:17" s="59" customFormat="1" x14ac:dyDescent="0.3">
      <c r="A1298" s="57"/>
      <c r="B1298" s="58"/>
      <c r="C1298" s="58"/>
      <c r="D1298" s="57"/>
      <c r="E1298" s="57"/>
      <c r="F1298" s="57"/>
      <c r="G1298" s="57"/>
      <c r="H1298" s="57"/>
      <c r="I1298" s="57"/>
      <c r="J1298" s="57"/>
      <c r="K1298" s="57"/>
      <c r="L1298" s="57"/>
      <c r="M1298" s="57"/>
      <c r="N1298" s="57"/>
      <c r="O1298" s="57"/>
      <c r="P1298" s="57"/>
      <c r="Q1298" s="57"/>
    </row>
    <row r="1299" spans="1:17" s="59" customFormat="1" x14ac:dyDescent="0.3">
      <c r="A1299" s="57"/>
      <c r="B1299" s="58"/>
      <c r="C1299" s="58"/>
      <c r="D1299" s="57"/>
      <c r="E1299" s="57"/>
      <c r="F1299" s="57"/>
      <c r="G1299" s="57"/>
      <c r="H1299" s="57"/>
      <c r="I1299" s="57"/>
      <c r="J1299" s="57"/>
      <c r="K1299" s="57"/>
      <c r="L1299" s="57"/>
      <c r="M1299" s="57"/>
      <c r="N1299" s="57"/>
      <c r="O1299" s="57"/>
      <c r="P1299" s="57"/>
      <c r="Q1299" s="57"/>
    </row>
    <row r="1300" spans="1:17" s="59" customFormat="1" x14ac:dyDescent="0.3">
      <c r="A1300" s="57"/>
      <c r="B1300" s="58"/>
      <c r="C1300" s="58"/>
      <c r="D1300" s="57"/>
      <c r="E1300" s="57"/>
      <c r="F1300" s="57"/>
      <c r="G1300" s="57"/>
      <c r="H1300" s="57"/>
      <c r="I1300" s="57"/>
      <c r="J1300" s="57"/>
      <c r="K1300" s="57"/>
      <c r="L1300" s="57"/>
      <c r="M1300" s="57"/>
      <c r="N1300" s="57"/>
      <c r="O1300" s="57"/>
      <c r="P1300" s="57"/>
      <c r="Q1300" s="57"/>
    </row>
    <row r="1301" spans="1:17" s="59" customFormat="1" x14ac:dyDescent="0.3">
      <c r="A1301" s="57"/>
      <c r="B1301" s="58"/>
      <c r="C1301" s="58"/>
      <c r="D1301" s="57"/>
      <c r="E1301" s="57"/>
      <c r="F1301" s="57"/>
      <c r="G1301" s="57"/>
      <c r="H1301" s="57"/>
      <c r="I1301" s="57"/>
      <c r="J1301" s="57"/>
      <c r="K1301" s="57"/>
      <c r="L1301" s="57"/>
      <c r="M1301" s="57"/>
      <c r="N1301" s="57"/>
      <c r="O1301" s="57"/>
      <c r="P1301" s="57"/>
      <c r="Q1301" s="57"/>
    </row>
    <row r="1302" spans="1:17" s="59" customFormat="1" x14ac:dyDescent="0.3">
      <c r="A1302" s="57"/>
      <c r="B1302" s="58"/>
      <c r="C1302" s="58"/>
      <c r="D1302" s="57"/>
      <c r="E1302" s="57"/>
      <c r="F1302" s="57"/>
      <c r="G1302" s="57"/>
      <c r="H1302" s="57"/>
      <c r="I1302" s="57"/>
      <c r="J1302" s="57"/>
      <c r="K1302" s="57"/>
      <c r="L1302" s="57"/>
      <c r="M1302" s="57"/>
      <c r="N1302" s="57"/>
      <c r="O1302" s="57"/>
      <c r="P1302" s="57"/>
      <c r="Q1302" s="57"/>
    </row>
    <row r="1303" spans="1:17" s="59" customFormat="1" x14ac:dyDescent="0.3">
      <c r="A1303" s="57"/>
      <c r="B1303" s="58"/>
      <c r="C1303" s="58"/>
      <c r="D1303" s="57"/>
      <c r="E1303" s="57"/>
      <c r="F1303" s="57"/>
      <c r="G1303" s="57"/>
      <c r="H1303" s="57"/>
      <c r="I1303" s="57"/>
      <c r="J1303" s="57"/>
      <c r="K1303" s="57"/>
      <c r="L1303" s="57"/>
      <c r="M1303" s="57"/>
      <c r="N1303" s="57"/>
      <c r="O1303" s="57"/>
      <c r="P1303" s="57"/>
      <c r="Q1303" s="57"/>
    </row>
    <row r="1304" spans="1:17" s="59" customFormat="1" x14ac:dyDescent="0.3">
      <c r="A1304" s="57"/>
      <c r="B1304" s="58"/>
      <c r="C1304" s="58"/>
      <c r="D1304" s="57"/>
      <c r="E1304" s="57"/>
      <c r="F1304" s="57"/>
      <c r="G1304" s="57"/>
      <c r="H1304" s="57"/>
      <c r="I1304" s="57"/>
      <c r="J1304" s="57"/>
      <c r="K1304" s="57"/>
      <c r="L1304" s="57"/>
      <c r="M1304" s="57"/>
      <c r="N1304" s="57"/>
      <c r="O1304" s="57"/>
      <c r="P1304" s="57"/>
      <c r="Q1304" s="57"/>
    </row>
    <row r="1305" spans="1:17" s="59" customFormat="1" x14ac:dyDescent="0.3">
      <c r="A1305" s="57"/>
      <c r="B1305" s="58"/>
      <c r="C1305" s="58"/>
      <c r="D1305" s="57"/>
      <c r="E1305" s="57"/>
      <c r="F1305" s="57"/>
      <c r="G1305" s="57"/>
      <c r="H1305" s="57"/>
      <c r="I1305" s="57"/>
      <c r="J1305" s="57"/>
      <c r="K1305" s="57"/>
      <c r="L1305" s="57"/>
      <c r="M1305" s="57"/>
      <c r="N1305" s="57"/>
      <c r="O1305" s="57"/>
      <c r="P1305" s="57"/>
      <c r="Q1305" s="57"/>
    </row>
    <row r="1306" spans="1:17" s="59" customFormat="1" x14ac:dyDescent="0.3">
      <c r="A1306" s="57"/>
      <c r="B1306" s="58"/>
      <c r="C1306" s="58"/>
      <c r="D1306" s="57"/>
      <c r="E1306" s="57"/>
      <c r="F1306" s="57"/>
      <c r="G1306" s="57"/>
      <c r="H1306" s="57"/>
      <c r="I1306" s="57"/>
      <c r="J1306" s="57"/>
      <c r="K1306" s="57"/>
      <c r="L1306" s="57"/>
      <c r="M1306" s="57"/>
      <c r="N1306" s="57"/>
      <c r="O1306" s="57"/>
      <c r="P1306" s="57"/>
      <c r="Q1306" s="57"/>
    </row>
    <row r="1307" spans="1:17" s="59" customFormat="1" x14ac:dyDescent="0.3">
      <c r="A1307" s="57"/>
      <c r="B1307" s="58"/>
      <c r="C1307" s="58"/>
      <c r="D1307" s="57"/>
      <c r="E1307" s="57"/>
      <c r="F1307" s="57"/>
      <c r="G1307" s="57"/>
      <c r="H1307" s="57"/>
      <c r="I1307" s="57"/>
      <c r="J1307" s="57"/>
      <c r="K1307" s="57"/>
      <c r="L1307" s="57"/>
      <c r="M1307" s="57"/>
      <c r="N1307" s="57"/>
      <c r="O1307" s="57"/>
      <c r="P1307" s="57"/>
      <c r="Q1307" s="57"/>
    </row>
    <row r="1308" spans="1:17" s="59" customFormat="1" x14ac:dyDescent="0.3">
      <c r="A1308" s="57"/>
      <c r="B1308" s="58"/>
      <c r="C1308" s="58"/>
      <c r="D1308" s="57"/>
      <c r="E1308" s="57"/>
      <c r="F1308" s="57"/>
      <c r="G1308" s="57"/>
      <c r="H1308" s="57"/>
      <c r="I1308" s="57"/>
      <c r="J1308" s="57"/>
      <c r="K1308" s="57"/>
      <c r="L1308" s="57"/>
      <c r="M1308" s="57"/>
      <c r="N1308" s="57"/>
      <c r="O1308" s="57"/>
      <c r="P1308" s="57"/>
      <c r="Q1308" s="57"/>
    </row>
    <row r="1309" spans="1:17" s="59" customFormat="1" x14ac:dyDescent="0.3">
      <c r="A1309" s="57"/>
      <c r="B1309" s="58"/>
      <c r="C1309" s="58"/>
      <c r="D1309" s="57"/>
      <c r="E1309" s="57"/>
      <c r="F1309" s="57"/>
      <c r="G1309" s="57"/>
      <c r="H1309" s="57"/>
      <c r="I1309" s="57"/>
      <c r="J1309" s="57"/>
      <c r="K1309" s="57"/>
      <c r="L1309" s="57"/>
      <c r="M1309" s="57"/>
      <c r="N1309" s="57"/>
      <c r="O1309" s="57"/>
      <c r="P1309" s="57"/>
      <c r="Q1309" s="57"/>
    </row>
    <row r="1310" spans="1:17" s="59" customFormat="1" x14ac:dyDescent="0.3">
      <c r="A1310" s="57"/>
      <c r="B1310" s="58"/>
      <c r="C1310" s="58"/>
      <c r="D1310" s="57"/>
      <c r="E1310" s="57"/>
      <c r="F1310" s="57"/>
      <c r="G1310" s="57"/>
      <c r="H1310" s="57"/>
      <c r="I1310" s="57"/>
      <c r="J1310" s="57"/>
      <c r="K1310" s="57"/>
      <c r="L1310" s="57"/>
      <c r="M1310" s="57"/>
      <c r="N1310" s="57"/>
      <c r="O1310" s="57"/>
      <c r="P1310" s="57"/>
      <c r="Q1310" s="57"/>
    </row>
    <row r="1311" spans="1:17" s="59" customFormat="1" x14ac:dyDescent="0.3">
      <c r="A1311" s="57"/>
      <c r="B1311" s="58"/>
      <c r="C1311" s="58"/>
      <c r="D1311" s="57"/>
      <c r="E1311" s="57"/>
      <c r="F1311" s="57"/>
      <c r="G1311" s="57"/>
      <c r="H1311" s="57"/>
      <c r="I1311" s="57"/>
      <c r="J1311" s="57"/>
      <c r="K1311" s="57"/>
      <c r="L1311" s="57"/>
      <c r="M1311" s="57"/>
      <c r="N1311" s="57"/>
      <c r="O1311" s="57"/>
      <c r="P1311" s="57"/>
      <c r="Q1311" s="57"/>
    </row>
    <row r="1312" spans="1:17" s="59" customFormat="1" x14ac:dyDescent="0.3">
      <c r="A1312" s="57"/>
      <c r="B1312" s="58"/>
      <c r="C1312" s="58"/>
      <c r="D1312" s="57"/>
      <c r="E1312" s="57"/>
      <c r="F1312" s="57"/>
      <c r="G1312" s="57"/>
      <c r="H1312" s="57"/>
      <c r="I1312" s="57"/>
      <c r="J1312" s="57"/>
      <c r="K1312" s="57"/>
      <c r="L1312" s="57"/>
      <c r="M1312" s="57"/>
      <c r="N1312" s="57"/>
      <c r="O1312" s="57"/>
      <c r="P1312" s="57"/>
      <c r="Q1312" s="57"/>
    </row>
    <row r="1313" spans="1:17" s="59" customFormat="1" x14ac:dyDescent="0.3">
      <c r="A1313" s="57"/>
      <c r="B1313" s="58"/>
      <c r="C1313" s="58"/>
      <c r="D1313" s="57"/>
      <c r="E1313" s="57"/>
      <c r="F1313" s="57"/>
      <c r="G1313" s="57"/>
      <c r="H1313" s="57"/>
      <c r="I1313" s="57"/>
      <c r="J1313" s="57"/>
      <c r="K1313" s="57"/>
      <c r="L1313" s="57"/>
      <c r="M1313" s="57"/>
      <c r="N1313" s="57"/>
      <c r="O1313" s="57"/>
      <c r="P1313" s="57"/>
      <c r="Q1313" s="57"/>
    </row>
    <row r="1314" spans="1:17" s="59" customFormat="1" x14ac:dyDescent="0.3">
      <c r="A1314" s="57"/>
      <c r="B1314" s="58"/>
      <c r="C1314" s="58"/>
      <c r="D1314" s="57"/>
      <c r="E1314" s="57"/>
      <c r="F1314" s="57"/>
      <c r="G1314" s="57"/>
      <c r="H1314" s="57"/>
      <c r="I1314" s="57"/>
      <c r="J1314" s="57"/>
      <c r="K1314" s="57"/>
      <c r="L1314" s="57"/>
      <c r="M1314" s="57"/>
      <c r="N1314" s="57"/>
      <c r="O1314" s="57"/>
      <c r="P1314" s="57"/>
      <c r="Q1314" s="57"/>
    </row>
    <row r="1315" spans="1:17" s="59" customFormat="1" x14ac:dyDescent="0.3">
      <c r="A1315" s="57"/>
      <c r="B1315" s="58"/>
      <c r="C1315" s="58"/>
      <c r="D1315" s="57"/>
      <c r="E1315" s="57"/>
      <c r="F1315" s="57"/>
      <c r="G1315" s="57"/>
      <c r="H1315" s="57"/>
      <c r="I1315" s="57"/>
      <c r="J1315" s="57"/>
      <c r="K1315" s="57"/>
      <c r="L1315" s="57"/>
      <c r="M1315" s="57"/>
      <c r="N1315" s="57"/>
      <c r="O1315" s="57"/>
      <c r="P1315" s="57"/>
      <c r="Q1315" s="57"/>
    </row>
    <row r="1316" spans="1:17" s="59" customFormat="1" x14ac:dyDescent="0.3">
      <c r="A1316" s="57"/>
      <c r="B1316" s="58"/>
      <c r="C1316" s="58"/>
      <c r="D1316" s="57"/>
      <c r="E1316" s="57"/>
      <c r="F1316" s="57"/>
      <c r="G1316" s="57"/>
      <c r="H1316" s="57"/>
      <c r="I1316" s="57"/>
      <c r="J1316" s="57"/>
      <c r="K1316" s="57"/>
      <c r="L1316" s="57"/>
      <c r="M1316" s="57"/>
      <c r="N1316" s="57"/>
      <c r="O1316" s="57"/>
      <c r="P1316" s="57"/>
      <c r="Q1316" s="57"/>
    </row>
    <row r="1317" spans="1:17" s="59" customFormat="1" x14ac:dyDescent="0.3">
      <c r="A1317" s="57"/>
      <c r="B1317" s="58"/>
      <c r="C1317" s="58"/>
      <c r="D1317" s="57"/>
      <c r="E1317" s="57"/>
      <c r="F1317" s="57"/>
      <c r="G1317" s="57"/>
      <c r="H1317" s="57"/>
      <c r="I1317" s="57"/>
      <c r="J1317" s="57"/>
      <c r="K1317" s="57"/>
      <c r="L1317" s="57"/>
      <c r="M1317" s="57"/>
      <c r="N1317" s="57"/>
      <c r="O1317" s="57"/>
      <c r="P1317" s="57"/>
      <c r="Q1317" s="57"/>
    </row>
    <row r="1318" spans="1:17" s="59" customFormat="1" x14ac:dyDescent="0.3">
      <c r="A1318" s="57"/>
      <c r="B1318" s="58"/>
      <c r="C1318" s="58"/>
      <c r="D1318" s="57"/>
      <c r="E1318" s="57"/>
      <c r="F1318" s="57"/>
      <c r="G1318" s="57"/>
      <c r="H1318" s="57"/>
      <c r="I1318" s="57"/>
      <c r="J1318" s="57"/>
      <c r="K1318" s="57"/>
      <c r="L1318" s="57"/>
      <c r="M1318" s="57"/>
      <c r="N1318" s="57"/>
      <c r="O1318" s="57"/>
      <c r="P1318" s="57"/>
      <c r="Q1318" s="57"/>
    </row>
    <row r="1319" spans="1:17" s="59" customFormat="1" x14ac:dyDescent="0.3">
      <c r="A1319" s="57"/>
      <c r="B1319" s="58"/>
      <c r="C1319" s="58"/>
      <c r="D1319" s="57"/>
      <c r="E1319" s="57"/>
      <c r="F1319" s="57"/>
      <c r="G1319" s="57"/>
      <c r="H1319" s="57"/>
      <c r="I1319" s="57"/>
      <c r="J1319" s="57"/>
      <c r="K1319" s="57"/>
      <c r="L1319" s="57"/>
      <c r="M1319" s="57"/>
      <c r="N1319" s="57"/>
      <c r="O1319" s="57"/>
      <c r="P1319" s="57"/>
      <c r="Q1319" s="57"/>
    </row>
    <row r="1320" spans="1:17" s="59" customFormat="1" x14ac:dyDescent="0.3">
      <c r="A1320" s="57"/>
      <c r="B1320" s="58"/>
      <c r="C1320" s="58"/>
      <c r="D1320" s="57"/>
      <c r="E1320" s="57"/>
      <c r="F1320" s="57"/>
      <c r="G1320" s="57"/>
      <c r="H1320" s="57"/>
      <c r="I1320" s="57"/>
      <c r="J1320" s="57"/>
      <c r="K1320" s="57"/>
      <c r="L1320" s="57"/>
      <c r="M1320" s="57"/>
      <c r="N1320" s="57"/>
      <c r="O1320" s="57"/>
      <c r="P1320" s="57"/>
      <c r="Q1320" s="57"/>
    </row>
    <row r="1321" spans="1:17" s="59" customFormat="1" x14ac:dyDescent="0.3">
      <c r="A1321" s="57"/>
      <c r="B1321" s="58"/>
      <c r="C1321" s="58"/>
      <c r="D1321" s="57"/>
      <c r="E1321" s="57"/>
      <c r="F1321" s="57"/>
      <c r="G1321" s="57"/>
      <c r="H1321" s="57"/>
      <c r="I1321" s="57"/>
      <c r="J1321" s="57"/>
      <c r="K1321" s="57"/>
      <c r="L1321" s="57"/>
      <c r="M1321" s="57"/>
      <c r="N1321" s="57"/>
      <c r="O1321" s="57"/>
      <c r="P1321" s="57"/>
      <c r="Q1321" s="57"/>
    </row>
    <row r="1322" spans="1:17" s="59" customFormat="1" x14ac:dyDescent="0.3">
      <c r="A1322" s="57"/>
      <c r="B1322" s="58"/>
      <c r="C1322" s="58"/>
      <c r="D1322" s="57"/>
      <c r="E1322" s="57"/>
      <c r="F1322" s="57"/>
      <c r="G1322" s="57"/>
      <c r="H1322" s="57"/>
      <c r="I1322" s="57"/>
      <c r="J1322" s="57"/>
      <c r="K1322" s="57"/>
      <c r="L1322" s="57"/>
      <c r="M1322" s="57"/>
      <c r="N1322" s="57"/>
      <c r="O1322" s="57"/>
      <c r="P1322" s="57"/>
      <c r="Q1322" s="57"/>
    </row>
    <row r="1323" spans="1:17" s="59" customFormat="1" x14ac:dyDescent="0.3">
      <c r="A1323" s="57"/>
      <c r="B1323" s="58"/>
      <c r="C1323" s="58"/>
      <c r="D1323" s="57"/>
      <c r="E1323" s="57"/>
      <c r="F1323" s="57"/>
      <c r="G1323" s="57"/>
      <c r="H1323" s="57"/>
      <c r="I1323" s="57"/>
      <c r="J1323" s="57"/>
      <c r="K1323" s="57"/>
      <c r="L1323" s="57"/>
      <c r="M1323" s="57"/>
      <c r="N1323" s="57"/>
      <c r="O1323" s="57"/>
      <c r="P1323" s="57"/>
      <c r="Q1323" s="57"/>
    </row>
    <row r="1324" spans="1:17" s="59" customFormat="1" x14ac:dyDescent="0.3">
      <c r="A1324" s="57"/>
      <c r="B1324" s="58"/>
      <c r="C1324" s="58"/>
      <c r="D1324" s="57"/>
      <c r="E1324" s="57"/>
      <c r="F1324" s="57"/>
      <c r="G1324" s="57"/>
      <c r="H1324" s="57"/>
      <c r="I1324" s="57"/>
      <c r="J1324" s="57"/>
      <c r="K1324" s="57"/>
      <c r="L1324" s="57"/>
      <c r="M1324" s="57"/>
      <c r="N1324" s="57"/>
      <c r="O1324" s="57"/>
      <c r="P1324" s="57"/>
      <c r="Q1324" s="57"/>
    </row>
    <row r="1325" spans="1:17" s="59" customFormat="1" x14ac:dyDescent="0.3">
      <c r="A1325" s="57"/>
      <c r="B1325" s="58"/>
      <c r="C1325" s="58"/>
      <c r="D1325" s="57"/>
      <c r="E1325" s="57"/>
      <c r="F1325" s="57"/>
      <c r="G1325" s="57"/>
      <c r="H1325" s="57"/>
      <c r="I1325" s="57"/>
      <c r="J1325" s="57"/>
      <c r="K1325" s="57"/>
      <c r="L1325" s="57"/>
      <c r="M1325" s="57"/>
      <c r="N1325" s="57"/>
      <c r="O1325" s="57"/>
      <c r="P1325" s="57"/>
      <c r="Q1325" s="57"/>
    </row>
    <row r="1326" spans="1:17" s="59" customFormat="1" x14ac:dyDescent="0.3">
      <c r="A1326" s="57"/>
      <c r="B1326" s="58"/>
      <c r="C1326" s="58"/>
      <c r="D1326" s="57"/>
      <c r="E1326" s="57"/>
      <c r="F1326" s="57"/>
      <c r="G1326" s="57"/>
      <c r="H1326" s="57"/>
      <c r="I1326" s="57"/>
      <c r="J1326" s="57"/>
      <c r="K1326" s="57"/>
      <c r="L1326" s="57"/>
      <c r="M1326" s="57"/>
      <c r="N1326" s="57"/>
      <c r="O1326" s="57"/>
      <c r="P1326" s="57"/>
      <c r="Q1326" s="57"/>
    </row>
    <row r="1327" spans="1:17" s="59" customFormat="1" x14ac:dyDescent="0.3">
      <c r="A1327" s="57"/>
      <c r="B1327" s="58"/>
      <c r="C1327" s="58"/>
      <c r="D1327" s="57"/>
      <c r="E1327" s="57"/>
      <c r="F1327" s="57"/>
      <c r="G1327" s="57"/>
      <c r="H1327" s="57"/>
      <c r="I1327" s="57"/>
      <c r="J1327" s="57"/>
      <c r="K1327" s="57"/>
      <c r="L1327" s="57"/>
      <c r="M1327" s="57"/>
      <c r="N1327" s="57"/>
      <c r="O1327" s="57"/>
      <c r="P1327" s="57"/>
      <c r="Q1327" s="57"/>
    </row>
    <row r="1328" spans="1:17" s="59" customFormat="1" x14ac:dyDescent="0.3">
      <c r="A1328" s="57"/>
      <c r="B1328" s="58"/>
      <c r="C1328" s="58"/>
      <c r="D1328" s="57"/>
      <c r="E1328" s="57"/>
      <c r="F1328" s="57"/>
      <c r="G1328" s="57"/>
      <c r="H1328" s="57"/>
      <c r="I1328" s="57"/>
      <c r="J1328" s="57"/>
      <c r="K1328" s="57"/>
      <c r="L1328" s="57"/>
      <c r="M1328" s="57"/>
      <c r="N1328" s="57"/>
      <c r="O1328" s="57"/>
      <c r="P1328" s="57"/>
      <c r="Q1328" s="57"/>
    </row>
    <row r="1329" spans="1:17" s="59" customFormat="1" x14ac:dyDescent="0.3">
      <c r="A1329" s="57"/>
      <c r="B1329" s="58"/>
      <c r="C1329" s="58"/>
      <c r="D1329" s="57"/>
      <c r="E1329" s="57"/>
      <c r="F1329" s="57"/>
      <c r="G1329" s="57"/>
      <c r="H1329" s="57"/>
      <c r="I1329" s="57"/>
      <c r="J1329" s="57"/>
      <c r="K1329" s="57"/>
      <c r="L1329" s="57"/>
      <c r="M1329" s="57"/>
      <c r="N1329" s="57"/>
      <c r="O1329" s="57"/>
      <c r="P1329" s="57"/>
      <c r="Q1329" s="57"/>
    </row>
    <row r="1330" spans="1:17" s="59" customFormat="1" x14ac:dyDescent="0.3">
      <c r="A1330" s="57"/>
      <c r="B1330" s="58"/>
      <c r="C1330" s="58"/>
      <c r="D1330" s="57"/>
      <c r="E1330" s="57"/>
      <c r="F1330" s="57"/>
      <c r="G1330" s="57"/>
      <c r="H1330" s="57"/>
      <c r="I1330" s="57"/>
      <c r="J1330" s="57"/>
      <c r="K1330" s="57"/>
      <c r="L1330" s="57"/>
      <c r="M1330" s="57"/>
      <c r="N1330" s="57"/>
      <c r="O1330" s="57"/>
      <c r="P1330" s="57"/>
      <c r="Q1330" s="57"/>
    </row>
    <row r="1331" spans="1:17" s="59" customFormat="1" x14ac:dyDescent="0.3">
      <c r="A1331" s="57"/>
      <c r="B1331" s="58"/>
      <c r="C1331" s="58"/>
      <c r="D1331" s="57"/>
      <c r="E1331" s="57"/>
      <c r="F1331" s="57"/>
      <c r="G1331" s="57"/>
      <c r="H1331" s="57"/>
      <c r="I1331" s="57"/>
      <c r="J1331" s="57"/>
      <c r="K1331" s="57"/>
      <c r="L1331" s="57"/>
      <c r="M1331" s="57"/>
      <c r="N1331" s="57"/>
      <c r="O1331" s="57"/>
      <c r="P1331" s="57"/>
      <c r="Q1331" s="57"/>
    </row>
    <row r="1332" spans="1:17" s="59" customFormat="1" x14ac:dyDescent="0.3">
      <c r="A1332" s="57"/>
      <c r="B1332" s="58"/>
      <c r="C1332" s="58"/>
      <c r="D1332" s="57"/>
      <c r="E1332" s="57"/>
      <c r="F1332" s="57"/>
      <c r="G1332" s="57"/>
      <c r="H1332" s="57"/>
      <c r="I1332" s="57"/>
      <c r="J1332" s="57"/>
      <c r="K1332" s="57"/>
      <c r="L1332" s="57"/>
      <c r="M1332" s="57"/>
      <c r="N1332" s="57"/>
      <c r="O1332" s="57"/>
      <c r="P1332" s="57"/>
      <c r="Q1332" s="57"/>
    </row>
    <row r="1333" spans="1:17" s="59" customFormat="1" x14ac:dyDescent="0.3">
      <c r="A1333" s="57"/>
      <c r="B1333" s="58"/>
      <c r="C1333" s="58"/>
      <c r="D1333" s="57"/>
      <c r="E1333" s="57"/>
      <c r="F1333" s="57"/>
      <c r="G1333" s="57"/>
      <c r="H1333" s="57"/>
      <c r="I1333" s="57"/>
      <c r="J1333" s="57"/>
      <c r="K1333" s="57"/>
      <c r="L1333" s="57"/>
      <c r="M1333" s="57"/>
      <c r="N1333" s="57"/>
      <c r="O1333" s="57"/>
      <c r="P1333" s="57"/>
      <c r="Q1333" s="57"/>
    </row>
    <row r="1334" spans="1:17" s="59" customFormat="1" x14ac:dyDescent="0.3">
      <c r="A1334" s="57"/>
      <c r="B1334" s="58"/>
      <c r="C1334" s="58"/>
      <c r="D1334" s="57"/>
      <c r="E1334" s="57"/>
      <c r="F1334" s="57"/>
      <c r="G1334" s="57"/>
      <c r="H1334" s="57"/>
      <c r="I1334" s="57"/>
      <c r="J1334" s="57"/>
      <c r="K1334" s="57"/>
      <c r="L1334" s="57"/>
      <c r="M1334" s="57"/>
      <c r="N1334" s="57"/>
      <c r="O1334" s="57"/>
      <c r="P1334" s="57"/>
      <c r="Q1334" s="57"/>
    </row>
    <row r="1335" spans="1:17" s="59" customFormat="1" x14ac:dyDescent="0.3">
      <c r="A1335" s="57"/>
      <c r="B1335" s="58"/>
      <c r="C1335" s="58"/>
      <c r="D1335" s="57"/>
      <c r="E1335" s="57"/>
      <c r="F1335" s="57"/>
      <c r="G1335" s="57"/>
      <c r="H1335" s="57"/>
      <c r="I1335" s="57"/>
      <c r="J1335" s="57"/>
      <c r="K1335" s="57"/>
      <c r="L1335" s="57"/>
      <c r="M1335" s="57"/>
      <c r="N1335" s="57"/>
      <c r="O1335" s="57"/>
      <c r="P1335" s="57"/>
      <c r="Q1335" s="57"/>
    </row>
    <row r="1336" spans="1:17" s="59" customFormat="1" x14ac:dyDescent="0.3">
      <c r="A1336" s="57"/>
      <c r="B1336" s="58"/>
      <c r="C1336" s="58"/>
      <c r="D1336" s="57"/>
      <c r="E1336" s="57"/>
      <c r="F1336" s="57"/>
      <c r="G1336" s="57"/>
      <c r="H1336" s="57"/>
      <c r="I1336" s="57"/>
      <c r="J1336" s="57"/>
      <c r="K1336" s="57"/>
      <c r="L1336" s="57"/>
      <c r="M1336" s="57"/>
      <c r="N1336" s="57"/>
      <c r="O1336" s="57"/>
      <c r="P1336" s="57"/>
      <c r="Q1336" s="57"/>
    </row>
    <row r="1337" spans="1:17" s="59" customFormat="1" x14ac:dyDescent="0.3">
      <c r="A1337" s="57"/>
      <c r="B1337" s="58"/>
      <c r="C1337" s="58"/>
      <c r="D1337" s="57"/>
      <c r="E1337" s="57"/>
      <c r="F1337" s="57"/>
      <c r="G1337" s="57"/>
      <c r="H1337" s="57"/>
      <c r="I1337" s="57"/>
      <c r="J1337" s="57"/>
      <c r="K1337" s="57"/>
      <c r="L1337" s="57"/>
      <c r="M1337" s="57"/>
      <c r="N1337" s="57"/>
      <c r="O1337" s="57"/>
      <c r="P1337" s="57"/>
      <c r="Q1337" s="57"/>
    </row>
    <row r="1338" spans="1:17" s="59" customFormat="1" x14ac:dyDescent="0.3">
      <c r="A1338" s="57"/>
      <c r="B1338" s="58"/>
      <c r="C1338" s="58"/>
      <c r="D1338" s="57"/>
      <c r="E1338" s="57"/>
      <c r="F1338" s="57"/>
      <c r="G1338" s="57"/>
      <c r="H1338" s="57"/>
      <c r="I1338" s="57"/>
      <c r="J1338" s="57"/>
      <c r="K1338" s="57"/>
      <c r="L1338" s="57"/>
      <c r="M1338" s="57"/>
      <c r="N1338" s="57"/>
      <c r="O1338" s="57"/>
      <c r="P1338" s="57"/>
      <c r="Q1338" s="57"/>
    </row>
    <row r="1339" spans="1:17" s="59" customFormat="1" x14ac:dyDescent="0.3">
      <c r="A1339" s="57"/>
      <c r="B1339" s="58"/>
      <c r="C1339" s="58"/>
      <c r="D1339" s="57"/>
      <c r="E1339" s="57"/>
      <c r="F1339" s="57"/>
      <c r="G1339" s="57"/>
      <c r="H1339" s="57"/>
      <c r="I1339" s="57"/>
      <c r="J1339" s="57"/>
      <c r="K1339" s="57"/>
      <c r="L1339" s="57"/>
      <c r="M1339" s="57"/>
      <c r="N1339" s="57"/>
      <c r="O1339" s="57"/>
      <c r="P1339" s="57"/>
      <c r="Q1339" s="57"/>
    </row>
    <row r="1340" spans="1:17" s="59" customFormat="1" x14ac:dyDescent="0.3">
      <c r="A1340" s="57"/>
      <c r="B1340" s="58"/>
      <c r="C1340" s="58"/>
      <c r="D1340" s="57"/>
      <c r="E1340" s="57"/>
      <c r="F1340" s="57"/>
      <c r="G1340" s="57"/>
      <c r="H1340" s="57"/>
      <c r="I1340" s="57"/>
      <c r="J1340" s="57"/>
      <c r="K1340" s="57"/>
      <c r="L1340" s="57"/>
      <c r="M1340" s="57"/>
      <c r="N1340" s="57"/>
      <c r="O1340" s="57"/>
      <c r="P1340" s="57"/>
      <c r="Q1340" s="57"/>
    </row>
    <row r="1341" spans="1:17" s="59" customFormat="1" x14ac:dyDescent="0.3">
      <c r="A1341" s="57"/>
      <c r="B1341" s="58"/>
      <c r="C1341" s="58"/>
      <c r="D1341" s="57"/>
      <c r="E1341" s="57"/>
      <c r="F1341" s="57"/>
      <c r="G1341" s="57"/>
      <c r="H1341" s="57"/>
      <c r="I1341" s="57"/>
      <c r="J1341" s="57"/>
      <c r="K1341" s="57"/>
      <c r="L1341" s="57"/>
      <c r="M1341" s="57"/>
      <c r="N1341" s="57"/>
      <c r="O1341" s="57"/>
      <c r="P1341" s="57"/>
      <c r="Q1341" s="57"/>
    </row>
    <row r="1342" spans="1:17" s="59" customFormat="1" x14ac:dyDescent="0.3">
      <c r="A1342" s="57"/>
      <c r="B1342" s="58"/>
      <c r="C1342" s="58"/>
      <c r="D1342" s="57"/>
      <c r="E1342" s="57"/>
      <c r="F1342" s="57"/>
      <c r="G1342" s="57"/>
      <c r="H1342" s="57"/>
      <c r="I1342" s="57"/>
      <c r="J1342" s="57"/>
      <c r="K1342" s="57"/>
      <c r="L1342" s="57"/>
      <c r="M1342" s="57"/>
      <c r="N1342" s="57"/>
      <c r="O1342" s="57"/>
      <c r="P1342" s="57"/>
      <c r="Q1342" s="57"/>
    </row>
    <row r="1343" spans="1:17" s="59" customFormat="1" x14ac:dyDescent="0.3">
      <c r="A1343" s="57"/>
      <c r="B1343" s="58"/>
      <c r="C1343" s="58"/>
      <c r="D1343" s="57"/>
      <c r="E1343" s="57"/>
      <c r="F1343" s="57"/>
      <c r="G1343" s="57"/>
      <c r="H1343" s="57"/>
      <c r="I1343" s="57"/>
      <c r="J1343" s="57"/>
      <c r="K1343" s="57"/>
      <c r="L1343" s="57"/>
      <c r="M1343" s="57"/>
      <c r="N1343" s="57"/>
      <c r="O1343" s="57"/>
      <c r="P1343" s="57"/>
      <c r="Q1343" s="57"/>
    </row>
    <row r="1344" spans="1:17" s="59" customFormat="1" x14ac:dyDescent="0.3">
      <c r="A1344" s="57"/>
      <c r="B1344" s="58"/>
      <c r="C1344" s="58"/>
      <c r="D1344" s="57"/>
      <c r="E1344" s="57"/>
      <c r="F1344" s="57"/>
      <c r="G1344" s="57"/>
      <c r="H1344" s="57"/>
      <c r="I1344" s="57"/>
      <c r="J1344" s="57"/>
      <c r="K1344" s="57"/>
      <c r="L1344" s="57"/>
      <c r="M1344" s="57"/>
      <c r="N1344" s="57"/>
      <c r="O1344" s="57"/>
      <c r="P1344" s="57"/>
      <c r="Q1344" s="57"/>
    </row>
    <row r="1345" spans="1:17" s="59" customFormat="1" x14ac:dyDescent="0.3">
      <c r="A1345" s="57"/>
      <c r="B1345" s="58"/>
      <c r="C1345" s="58"/>
      <c r="D1345" s="57"/>
      <c r="E1345" s="57"/>
      <c r="F1345" s="57"/>
      <c r="G1345" s="57"/>
      <c r="H1345" s="57"/>
      <c r="I1345" s="57"/>
      <c r="J1345" s="57"/>
      <c r="K1345" s="57"/>
      <c r="L1345" s="57"/>
      <c r="M1345" s="57"/>
      <c r="N1345" s="57"/>
      <c r="O1345" s="57"/>
      <c r="P1345" s="57"/>
      <c r="Q1345" s="57"/>
    </row>
    <row r="1346" spans="1:17" s="59" customFormat="1" x14ac:dyDescent="0.3">
      <c r="A1346" s="57"/>
      <c r="B1346" s="58"/>
      <c r="C1346" s="58"/>
      <c r="D1346" s="57"/>
      <c r="E1346" s="57"/>
      <c r="F1346" s="57"/>
      <c r="G1346" s="57"/>
      <c r="H1346" s="57"/>
      <c r="I1346" s="57"/>
      <c r="J1346" s="57"/>
      <c r="K1346" s="57"/>
      <c r="L1346" s="57"/>
      <c r="M1346" s="57"/>
      <c r="N1346" s="57"/>
      <c r="O1346" s="57"/>
      <c r="P1346" s="57"/>
      <c r="Q1346" s="57"/>
    </row>
    <row r="1347" spans="1:17" s="59" customFormat="1" x14ac:dyDescent="0.3">
      <c r="A1347" s="57"/>
      <c r="B1347" s="58"/>
      <c r="C1347" s="58"/>
      <c r="D1347" s="57"/>
      <c r="E1347" s="57"/>
      <c r="F1347" s="57"/>
      <c r="G1347" s="57"/>
      <c r="H1347" s="57"/>
      <c r="I1347" s="57"/>
      <c r="J1347" s="57"/>
      <c r="K1347" s="57"/>
      <c r="L1347" s="57"/>
      <c r="M1347" s="57"/>
      <c r="N1347" s="57"/>
      <c r="O1347" s="57"/>
      <c r="P1347" s="57"/>
      <c r="Q1347" s="57"/>
    </row>
    <row r="1348" spans="1:17" s="59" customFormat="1" x14ac:dyDescent="0.3">
      <c r="A1348" s="57"/>
      <c r="B1348" s="58"/>
      <c r="C1348" s="58"/>
      <c r="D1348" s="57"/>
      <c r="E1348" s="57"/>
      <c r="F1348" s="57"/>
      <c r="G1348" s="57"/>
      <c r="H1348" s="57"/>
      <c r="I1348" s="57"/>
      <c r="J1348" s="57"/>
      <c r="K1348" s="57"/>
      <c r="L1348" s="57"/>
      <c r="M1348" s="57"/>
      <c r="N1348" s="57"/>
      <c r="O1348" s="57"/>
      <c r="P1348" s="57"/>
      <c r="Q1348" s="57"/>
    </row>
    <row r="1349" spans="1:17" s="59" customFormat="1" x14ac:dyDescent="0.3">
      <c r="A1349" s="57"/>
      <c r="B1349" s="58"/>
      <c r="C1349" s="58"/>
      <c r="D1349" s="57"/>
      <c r="E1349" s="57"/>
      <c r="F1349" s="57"/>
      <c r="G1349" s="57"/>
      <c r="H1349" s="57"/>
      <c r="I1349" s="57"/>
      <c r="J1349" s="57"/>
      <c r="K1349" s="57"/>
      <c r="L1349" s="57"/>
      <c r="M1349" s="57"/>
      <c r="N1349" s="57"/>
      <c r="O1349" s="57"/>
      <c r="P1349" s="57"/>
      <c r="Q1349" s="57"/>
    </row>
    <row r="1350" spans="1:17" s="59" customFormat="1" x14ac:dyDescent="0.3">
      <c r="A1350" s="57"/>
      <c r="B1350" s="58"/>
      <c r="C1350" s="58"/>
      <c r="D1350" s="57"/>
      <c r="E1350" s="57"/>
      <c r="F1350" s="57"/>
      <c r="G1350" s="57"/>
      <c r="H1350" s="57"/>
      <c r="I1350" s="57"/>
      <c r="J1350" s="57"/>
      <c r="K1350" s="57"/>
      <c r="L1350" s="57"/>
      <c r="M1350" s="57"/>
      <c r="N1350" s="57"/>
      <c r="O1350" s="57"/>
      <c r="P1350" s="57"/>
      <c r="Q1350" s="57"/>
    </row>
    <row r="1351" spans="1:17" s="59" customFormat="1" x14ac:dyDescent="0.3">
      <c r="A1351" s="57"/>
      <c r="B1351" s="58"/>
      <c r="C1351" s="58"/>
      <c r="D1351" s="57"/>
      <c r="E1351" s="57"/>
      <c r="F1351" s="57"/>
      <c r="G1351" s="57"/>
      <c r="H1351" s="57"/>
      <c r="I1351" s="57"/>
      <c r="J1351" s="57"/>
      <c r="K1351" s="57"/>
      <c r="L1351" s="57"/>
      <c r="M1351" s="57"/>
      <c r="N1351" s="57"/>
      <c r="O1351" s="57"/>
      <c r="P1351" s="57"/>
      <c r="Q1351" s="57"/>
    </row>
    <row r="1352" spans="1:17" s="59" customFormat="1" x14ac:dyDescent="0.3">
      <c r="A1352" s="57"/>
      <c r="B1352" s="58"/>
      <c r="C1352" s="58"/>
      <c r="D1352" s="57"/>
      <c r="E1352" s="57"/>
      <c r="F1352" s="57"/>
      <c r="G1352" s="57"/>
      <c r="H1352" s="57"/>
      <c r="I1352" s="57"/>
      <c r="J1352" s="57"/>
      <c r="K1352" s="57"/>
      <c r="L1352" s="57"/>
      <c r="M1352" s="57"/>
      <c r="N1352" s="57"/>
      <c r="O1352" s="57"/>
      <c r="P1352" s="57"/>
      <c r="Q1352" s="57"/>
    </row>
    <row r="1353" spans="1:17" s="59" customFormat="1" x14ac:dyDescent="0.3">
      <c r="A1353" s="57"/>
      <c r="B1353" s="58"/>
      <c r="C1353" s="58"/>
      <c r="D1353" s="57"/>
      <c r="E1353" s="57"/>
      <c r="F1353" s="57"/>
      <c r="G1353" s="57"/>
      <c r="H1353" s="57"/>
      <c r="I1353" s="57"/>
      <c r="J1353" s="57"/>
      <c r="K1353" s="57"/>
      <c r="L1353" s="57"/>
      <c r="M1353" s="57"/>
      <c r="N1353" s="57"/>
      <c r="O1353" s="57"/>
      <c r="P1353" s="57"/>
      <c r="Q1353" s="57"/>
    </row>
    <row r="1354" spans="1:17" s="59" customFormat="1" x14ac:dyDescent="0.3">
      <c r="A1354" s="57"/>
      <c r="B1354" s="58"/>
      <c r="C1354" s="58"/>
      <c r="D1354" s="57"/>
      <c r="E1354" s="57"/>
      <c r="F1354" s="57"/>
      <c r="G1354" s="57"/>
      <c r="H1354" s="57"/>
      <c r="I1354" s="57"/>
      <c r="J1354" s="57"/>
      <c r="K1354" s="57"/>
      <c r="L1354" s="57"/>
      <c r="M1354" s="57"/>
      <c r="N1354" s="57"/>
      <c r="O1354" s="57"/>
      <c r="P1354" s="57"/>
      <c r="Q1354" s="57"/>
    </row>
    <row r="1355" spans="1:17" s="59" customFormat="1" x14ac:dyDescent="0.3">
      <c r="A1355" s="57"/>
      <c r="B1355" s="58"/>
      <c r="C1355" s="58"/>
      <c r="D1355" s="57"/>
      <c r="E1355" s="57"/>
      <c r="F1355" s="57"/>
      <c r="G1355" s="57"/>
      <c r="H1355" s="57"/>
      <c r="I1355" s="57"/>
      <c r="J1355" s="57"/>
      <c r="K1355" s="57"/>
      <c r="L1355" s="57"/>
      <c r="M1355" s="57"/>
      <c r="N1355" s="57"/>
      <c r="O1355" s="57"/>
      <c r="P1355" s="57"/>
      <c r="Q1355" s="57"/>
    </row>
    <row r="1356" spans="1:17" s="59" customFormat="1" x14ac:dyDescent="0.3">
      <c r="A1356" s="57"/>
      <c r="B1356" s="58"/>
      <c r="C1356" s="58"/>
      <c r="D1356" s="57"/>
      <c r="E1356" s="57"/>
      <c r="F1356" s="57"/>
      <c r="G1356" s="57"/>
      <c r="H1356" s="57"/>
      <c r="I1356" s="57"/>
      <c r="J1356" s="57"/>
      <c r="K1356" s="57"/>
      <c r="L1356" s="57"/>
      <c r="M1356" s="57"/>
      <c r="N1356" s="57"/>
      <c r="O1356" s="57"/>
      <c r="P1356" s="57"/>
      <c r="Q1356" s="57"/>
    </row>
    <row r="1357" spans="1:17" s="59" customFormat="1" x14ac:dyDescent="0.3">
      <c r="A1357" s="57"/>
      <c r="B1357" s="58"/>
      <c r="C1357" s="58"/>
      <c r="D1357" s="57"/>
      <c r="E1357" s="57"/>
      <c r="F1357" s="57"/>
      <c r="G1357" s="57"/>
      <c r="H1357" s="57"/>
      <c r="I1357" s="57"/>
      <c r="J1357" s="57"/>
      <c r="K1357" s="57"/>
      <c r="L1357" s="57"/>
      <c r="M1357" s="57"/>
      <c r="N1357" s="57"/>
      <c r="O1357" s="57"/>
      <c r="P1357" s="57"/>
      <c r="Q1357" s="57"/>
    </row>
    <row r="1358" spans="1:17" s="59" customFormat="1" x14ac:dyDescent="0.3">
      <c r="A1358" s="57"/>
      <c r="B1358" s="58"/>
      <c r="C1358" s="58"/>
      <c r="D1358" s="57"/>
      <c r="E1358" s="57"/>
      <c r="F1358" s="57"/>
      <c r="G1358" s="57"/>
      <c r="H1358" s="57"/>
      <c r="I1358" s="57"/>
      <c r="J1358" s="57"/>
      <c r="K1358" s="57"/>
      <c r="L1358" s="57"/>
      <c r="M1358" s="57"/>
      <c r="N1358" s="57"/>
      <c r="O1358" s="57"/>
      <c r="P1358" s="57"/>
      <c r="Q1358" s="57"/>
    </row>
    <row r="1359" spans="1:17" s="59" customFormat="1" x14ac:dyDescent="0.3">
      <c r="A1359" s="57"/>
      <c r="B1359" s="58"/>
      <c r="C1359" s="58"/>
      <c r="D1359" s="57"/>
      <c r="E1359" s="57"/>
      <c r="F1359" s="57"/>
      <c r="G1359" s="57"/>
      <c r="H1359" s="57"/>
      <c r="I1359" s="57"/>
      <c r="J1359" s="57"/>
      <c r="K1359" s="57"/>
      <c r="L1359" s="57"/>
      <c r="M1359" s="57"/>
      <c r="N1359" s="57"/>
      <c r="O1359" s="57"/>
      <c r="P1359" s="57"/>
      <c r="Q1359" s="57"/>
    </row>
    <row r="1360" spans="1:17" s="59" customFormat="1" x14ac:dyDescent="0.3">
      <c r="A1360" s="57"/>
      <c r="B1360" s="58"/>
      <c r="C1360" s="58"/>
      <c r="D1360" s="57"/>
      <c r="E1360" s="57"/>
      <c r="F1360" s="57"/>
      <c r="G1360" s="57"/>
      <c r="H1360" s="57"/>
      <c r="I1360" s="57"/>
      <c r="J1360" s="57"/>
      <c r="K1360" s="57"/>
      <c r="L1360" s="57"/>
      <c r="M1360" s="57"/>
      <c r="N1360" s="57"/>
      <c r="O1360" s="57"/>
      <c r="P1360" s="57"/>
      <c r="Q1360" s="57"/>
    </row>
    <row r="1361" spans="1:17" s="59" customFormat="1" x14ac:dyDescent="0.3">
      <c r="A1361" s="57"/>
      <c r="B1361" s="58"/>
      <c r="C1361" s="58"/>
      <c r="D1361" s="57"/>
      <c r="E1361" s="57"/>
      <c r="F1361" s="57"/>
      <c r="G1361" s="57"/>
      <c r="H1361" s="57"/>
      <c r="I1361" s="57"/>
      <c r="J1361" s="57"/>
      <c r="K1361" s="57"/>
      <c r="L1361" s="57"/>
      <c r="M1361" s="57"/>
      <c r="N1361" s="57"/>
      <c r="O1361" s="57"/>
      <c r="P1361" s="57"/>
      <c r="Q1361" s="57"/>
    </row>
    <row r="1362" spans="1:17" s="59" customFormat="1" x14ac:dyDescent="0.3">
      <c r="A1362" s="57"/>
      <c r="B1362" s="58"/>
      <c r="C1362" s="58"/>
      <c r="D1362" s="57"/>
      <c r="E1362" s="57"/>
      <c r="F1362" s="57"/>
      <c r="G1362" s="57"/>
      <c r="H1362" s="57"/>
      <c r="I1362" s="57"/>
      <c r="J1362" s="57"/>
      <c r="K1362" s="57"/>
      <c r="L1362" s="57"/>
      <c r="M1362" s="57"/>
      <c r="N1362" s="57"/>
      <c r="O1362" s="57"/>
      <c r="P1362" s="57"/>
      <c r="Q1362" s="57"/>
    </row>
    <row r="1363" spans="1:17" s="59" customFormat="1" x14ac:dyDescent="0.3">
      <c r="A1363" s="57"/>
      <c r="B1363" s="58"/>
      <c r="C1363" s="58"/>
      <c r="D1363" s="57"/>
      <c r="E1363" s="57"/>
      <c r="F1363" s="57"/>
      <c r="G1363" s="57"/>
      <c r="H1363" s="57"/>
      <c r="I1363" s="57"/>
      <c r="J1363" s="57"/>
      <c r="K1363" s="57"/>
      <c r="L1363" s="57"/>
      <c r="M1363" s="57"/>
      <c r="N1363" s="57"/>
      <c r="O1363" s="57"/>
      <c r="P1363" s="57"/>
      <c r="Q1363" s="57"/>
    </row>
    <row r="1364" spans="1:17" s="59" customFormat="1" x14ac:dyDescent="0.3">
      <c r="A1364" s="57"/>
      <c r="B1364" s="58"/>
      <c r="C1364" s="58"/>
      <c r="D1364" s="57"/>
      <c r="E1364" s="57"/>
      <c r="F1364" s="57"/>
      <c r="G1364" s="57"/>
      <c r="H1364" s="57"/>
      <c r="I1364" s="57"/>
      <c r="J1364" s="57"/>
      <c r="K1364" s="57"/>
      <c r="L1364" s="57"/>
      <c r="M1364" s="57"/>
      <c r="N1364" s="57"/>
      <c r="O1364" s="57"/>
      <c r="P1364" s="57"/>
      <c r="Q1364" s="57"/>
    </row>
    <row r="1365" spans="1:17" s="59" customFormat="1" x14ac:dyDescent="0.3">
      <c r="A1365" s="57"/>
      <c r="B1365" s="58"/>
      <c r="C1365" s="58"/>
      <c r="D1365" s="57"/>
      <c r="E1365" s="57"/>
      <c r="F1365" s="57"/>
      <c r="G1365" s="57"/>
      <c r="H1365" s="57"/>
      <c r="I1365" s="57"/>
      <c r="J1365" s="57"/>
      <c r="K1365" s="57"/>
      <c r="L1365" s="57"/>
      <c r="M1365" s="57"/>
      <c r="N1365" s="57"/>
      <c r="O1365" s="57"/>
      <c r="P1365" s="57"/>
      <c r="Q1365" s="57"/>
    </row>
    <row r="1366" spans="1:17" s="59" customFormat="1" x14ac:dyDescent="0.3">
      <c r="A1366" s="57"/>
      <c r="B1366" s="58"/>
      <c r="C1366" s="58"/>
      <c r="D1366" s="57"/>
      <c r="E1366" s="57"/>
      <c r="F1366" s="57"/>
      <c r="G1366" s="57"/>
      <c r="H1366" s="57"/>
      <c r="I1366" s="57"/>
      <c r="J1366" s="57"/>
      <c r="K1366" s="57"/>
      <c r="L1366" s="57"/>
      <c r="M1366" s="57"/>
      <c r="N1366" s="57"/>
      <c r="O1366" s="57"/>
      <c r="P1366" s="57"/>
      <c r="Q1366" s="57"/>
    </row>
    <row r="1367" spans="1:17" s="59" customFormat="1" x14ac:dyDescent="0.3">
      <c r="A1367" s="57"/>
      <c r="B1367" s="58"/>
      <c r="C1367" s="58"/>
      <c r="D1367" s="57"/>
      <c r="E1367" s="57"/>
      <c r="F1367" s="57"/>
      <c r="G1367" s="57"/>
      <c r="H1367" s="57"/>
      <c r="I1367" s="57"/>
      <c r="J1367" s="57"/>
      <c r="K1367" s="57"/>
      <c r="L1367" s="57"/>
      <c r="M1367" s="57"/>
      <c r="N1367" s="57"/>
      <c r="O1367" s="57"/>
      <c r="P1367" s="57"/>
      <c r="Q1367" s="57"/>
    </row>
    <row r="1368" spans="1:17" s="59" customFormat="1" x14ac:dyDescent="0.3">
      <c r="A1368" s="57"/>
      <c r="B1368" s="58"/>
      <c r="C1368" s="58"/>
      <c r="D1368" s="57"/>
      <c r="E1368" s="57"/>
      <c r="F1368" s="57"/>
      <c r="G1368" s="57"/>
      <c r="H1368" s="57"/>
      <c r="I1368" s="57"/>
      <c r="J1368" s="57"/>
      <c r="K1368" s="57"/>
      <c r="L1368" s="57"/>
      <c r="M1368" s="57"/>
      <c r="N1368" s="57"/>
      <c r="O1368" s="57"/>
      <c r="P1368" s="57"/>
      <c r="Q1368" s="57"/>
    </row>
    <row r="1369" spans="1:17" s="59" customFormat="1" x14ac:dyDescent="0.3">
      <c r="A1369" s="57"/>
      <c r="B1369" s="58"/>
      <c r="C1369" s="58"/>
      <c r="D1369" s="57"/>
      <c r="E1369" s="57"/>
      <c r="F1369" s="57"/>
      <c r="G1369" s="57"/>
      <c r="H1369" s="57"/>
      <c r="I1369" s="57"/>
      <c r="J1369" s="57"/>
      <c r="K1369" s="57"/>
      <c r="L1369" s="57"/>
      <c r="M1369" s="57"/>
      <c r="N1369" s="57"/>
      <c r="O1369" s="57"/>
      <c r="P1369" s="57"/>
      <c r="Q1369" s="57"/>
    </row>
    <row r="1370" spans="1:17" s="59" customFormat="1" x14ac:dyDescent="0.3">
      <c r="A1370" s="57"/>
      <c r="B1370" s="58"/>
      <c r="C1370" s="58"/>
      <c r="D1370" s="57"/>
      <c r="E1370" s="57"/>
      <c r="F1370" s="57"/>
      <c r="G1370" s="57"/>
      <c r="H1370" s="57"/>
      <c r="I1370" s="57"/>
      <c r="J1370" s="57"/>
      <c r="K1370" s="57"/>
      <c r="L1370" s="57"/>
      <c r="M1370" s="57"/>
      <c r="N1370" s="57"/>
      <c r="O1370" s="57"/>
      <c r="P1370" s="57"/>
      <c r="Q1370" s="57"/>
    </row>
    <row r="1371" spans="1:17" s="59" customFormat="1" x14ac:dyDescent="0.3">
      <c r="A1371" s="57"/>
      <c r="B1371" s="58"/>
      <c r="C1371" s="58"/>
      <c r="D1371" s="57"/>
      <c r="E1371" s="57"/>
      <c r="F1371" s="57"/>
      <c r="G1371" s="57"/>
      <c r="H1371" s="57"/>
      <c r="I1371" s="57"/>
      <c r="J1371" s="57"/>
      <c r="K1371" s="57"/>
      <c r="L1371" s="57"/>
      <c r="M1371" s="57"/>
      <c r="N1371" s="57"/>
      <c r="O1371" s="57"/>
      <c r="P1371" s="57"/>
      <c r="Q1371" s="57"/>
    </row>
    <row r="1372" spans="1:17" s="59" customFormat="1" x14ac:dyDescent="0.3">
      <c r="A1372" s="57"/>
      <c r="B1372" s="58"/>
      <c r="C1372" s="58"/>
      <c r="D1372" s="57"/>
      <c r="E1372" s="57"/>
      <c r="F1372" s="57"/>
      <c r="G1372" s="57"/>
      <c r="H1372" s="57"/>
      <c r="I1372" s="57"/>
      <c r="J1372" s="57"/>
      <c r="K1372" s="57"/>
      <c r="L1372" s="57"/>
      <c r="M1372" s="57"/>
      <c r="N1372" s="57"/>
      <c r="O1372" s="57"/>
      <c r="P1372" s="57"/>
      <c r="Q1372" s="57"/>
    </row>
    <row r="1373" spans="1:17" s="59" customFormat="1" x14ac:dyDescent="0.3">
      <c r="A1373" s="57"/>
      <c r="B1373" s="58"/>
      <c r="C1373" s="58"/>
      <c r="D1373" s="57"/>
      <c r="E1373" s="57"/>
      <c r="F1373" s="57"/>
      <c r="G1373" s="57"/>
      <c r="H1373" s="57"/>
      <c r="I1373" s="57"/>
      <c r="J1373" s="57"/>
      <c r="K1373" s="57"/>
      <c r="L1373" s="57"/>
      <c r="M1373" s="57"/>
      <c r="N1373" s="57"/>
      <c r="O1373" s="57"/>
      <c r="P1373" s="57"/>
      <c r="Q1373" s="57"/>
    </row>
    <row r="1374" spans="1:17" s="59" customFormat="1" x14ac:dyDescent="0.3">
      <c r="A1374" s="57"/>
      <c r="B1374" s="58"/>
      <c r="C1374" s="58"/>
      <c r="D1374" s="57"/>
      <c r="E1374" s="57"/>
      <c r="F1374" s="57"/>
      <c r="G1374" s="57"/>
      <c r="H1374" s="57"/>
      <c r="I1374" s="57"/>
      <c r="J1374" s="57"/>
      <c r="K1374" s="57"/>
      <c r="L1374" s="57"/>
      <c r="M1374" s="57"/>
      <c r="N1374" s="57"/>
      <c r="O1374" s="57"/>
      <c r="P1374" s="57"/>
      <c r="Q1374" s="57"/>
    </row>
    <row r="1375" spans="1:17" s="59" customFormat="1" x14ac:dyDescent="0.3">
      <c r="A1375" s="57"/>
      <c r="B1375" s="58"/>
      <c r="C1375" s="58"/>
      <c r="D1375" s="57"/>
      <c r="E1375" s="57"/>
      <c r="F1375" s="57"/>
      <c r="G1375" s="57"/>
      <c r="H1375" s="57"/>
      <c r="I1375" s="57"/>
      <c r="J1375" s="57"/>
      <c r="K1375" s="57"/>
      <c r="L1375" s="57"/>
      <c r="M1375" s="57"/>
      <c r="N1375" s="57"/>
      <c r="O1375" s="57"/>
      <c r="P1375" s="57"/>
      <c r="Q1375" s="57"/>
    </row>
    <row r="1376" spans="1:17" s="59" customFormat="1" x14ac:dyDescent="0.3">
      <c r="A1376" s="57"/>
      <c r="B1376" s="58"/>
      <c r="C1376" s="58"/>
      <c r="D1376" s="57"/>
      <c r="E1376" s="57"/>
      <c r="F1376" s="57"/>
      <c r="G1376" s="57"/>
      <c r="H1376" s="57"/>
      <c r="I1376" s="57"/>
      <c r="J1376" s="57"/>
      <c r="K1376" s="57"/>
      <c r="L1376" s="57"/>
      <c r="M1376" s="57"/>
      <c r="N1376" s="57"/>
      <c r="O1376" s="57"/>
      <c r="P1376" s="57"/>
      <c r="Q1376" s="57"/>
    </row>
    <row r="1377" spans="1:17" s="59" customFormat="1" x14ac:dyDescent="0.3">
      <c r="A1377" s="57"/>
      <c r="B1377" s="58"/>
      <c r="C1377" s="58"/>
      <c r="D1377" s="57"/>
      <c r="E1377" s="57"/>
      <c r="F1377" s="57"/>
      <c r="G1377" s="57"/>
      <c r="H1377" s="57"/>
      <c r="I1377" s="57"/>
      <c r="J1377" s="57"/>
      <c r="K1377" s="57"/>
      <c r="L1377" s="57"/>
      <c r="M1377" s="57"/>
      <c r="N1377" s="57"/>
      <c r="O1377" s="57"/>
      <c r="P1377" s="57"/>
      <c r="Q1377" s="57"/>
    </row>
    <row r="1378" spans="1:17" s="59" customFormat="1" x14ac:dyDescent="0.3">
      <c r="A1378" s="57"/>
      <c r="B1378" s="58"/>
      <c r="C1378" s="58"/>
      <c r="D1378" s="57"/>
      <c r="E1378" s="57"/>
      <c r="F1378" s="57"/>
      <c r="G1378" s="57"/>
      <c r="H1378" s="57"/>
      <c r="I1378" s="57"/>
      <c r="J1378" s="57"/>
      <c r="K1378" s="57"/>
      <c r="L1378" s="57"/>
      <c r="M1378" s="57"/>
      <c r="N1378" s="57"/>
      <c r="O1378" s="57"/>
      <c r="P1378" s="57"/>
      <c r="Q1378" s="57"/>
    </row>
    <row r="1379" spans="1:17" s="59" customFormat="1" x14ac:dyDescent="0.3">
      <c r="A1379" s="57"/>
      <c r="B1379" s="58"/>
      <c r="C1379" s="58"/>
      <c r="D1379" s="57"/>
      <c r="E1379" s="57"/>
      <c r="F1379" s="57"/>
      <c r="G1379" s="57"/>
      <c r="H1379" s="57"/>
      <c r="I1379" s="57"/>
      <c r="J1379" s="57"/>
      <c r="K1379" s="57"/>
      <c r="L1379" s="57"/>
      <c r="M1379" s="57"/>
      <c r="N1379" s="57"/>
      <c r="O1379" s="57"/>
      <c r="P1379" s="57"/>
      <c r="Q1379" s="57"/>
    </row>
    <row r="1380" spans="1:17" s="59" customFormat="1" x14ac:dyDescent="0.3">
      <c r="A1380" s="57"/>
      <c r="B1380" s="58"/>
      <c r="C1380" s="58"/>
      <c r="D1380" s="57"/>
      <c r="E1380" s="57"/>
      <c r="F1380" s="57"/>
      <c r="G1380" s="57"/>
      <c r="H1380" s="57"/>
      <c r="I1380" s="57"/>
      <c r="J1380" s="57"/>
      <c r="K1380" s="57"/>
      <c r="L1380" s="57"/>
      <c r="M1380" s="57"/>
      <c r="N1380" s="57"/>
      <c r="O1380" s="57"/>
      <c r="P1380" s="57"/>
      <c r="Q1380" s="57"/>
    </row>
    <row r="1381" spans="1:17" s="59" customFormat="1" x14ac:dyDescent="0.3">
      <c r="A1381" s="57"/>
      <c r="B1381" s="58"/>
      <c r="C1381" s="58"/>
      <c r="D1381" s="57"/>
      <c r="E1381" s="57"/>
      <c r="F1381" s="57"/>
      <c r="G1381" s="57"/>
      <c r="H1381" s="57"/>
      <c r="I1381" s="57"/>
      <c r="J1381" s="57"/>
      <c r="K1381" s="57"/>
      <c r="L1381" s="57"/>
      <c r="M1381" s="57"/>
      <c r="N1381" s="57"/>
      <c r="O1381" s="57"/>
      <c r="P1381" s="57"/>
      <c r="Q1381" s="57"/>
    </row>
    <row r="1382" spans="1:17" s="59" customFormat="1" x14ac:dyDescent="0.3">
      <c r="A1382" s="57"/>
      <c r="B1382" s="58"/>
      <c r="C1382" s="58"/>
      <c r="D1382" s="57"/>
      <c r="E1382" s="57"/>
      <c r="F1382" s="57"/>
      <c r="G1382" s="57"/>
      <c r="H1382" s="57"/>
      <c r="I1382" s="57"/>
      <c r="J1382" s="57"/>
      <c r="K1382" s="57"/>
      <c r="L1382" s="57"/>
      <c r="M1382" s="57"/>
      <c r="N1382" s="57"/>
      <c r="O1382" s="57"/>
      <c r="P1382" s="57"/>
      <c r="Q1382" s="57"/>
    </row>
    <row r="1383" spans="1:17" s="59" customFormat="1" x14ac:dyDescent="0.3">
      <c r="A1383" s="57"/>
      <c r="B1383" s="58"/>
      <c r="C1383" s="58"/>
      <c r="D1383" s="57"/>
      <c r="E1383" s="57"/>
      <c r="F1383" s="57"/>
      <c r="G1383" s="57"/>
      <c r="H1383" s="57"/>
      <c r="I1383" s="57"/>
      <c r="J1383" s="57"/>
      <c r="K1383" s="57"/>
      <c r="L1383" s="57"/>
      <c r="M1383" s="57"/>
      <c r="N1383" s="57"/>
      <c r="O1383" s="57"/>
      <c r="P1383" s="57"/>
      <c r="Q1383" s="57"/>
    </row>
    <row r="1384" spans="1:17" s="59" customFormat="1" x14ac:dyDescent="0.3">
      <c r="A1384" s="57"/>
      <c r="B1384" s="58"/>
      <c r="C1384" s="58"/>
      <c r="D1384" s="57"/>
      <c r="E1384" s="57"/>
      <c r="F1384" s="57"/>
      <c r="G1384" s="57"/>
      <c r="H1384" s="57"/>
      <c r="I1384" s="57"/>
      <c r="J1384" s="57"/>
      <c r="K1384" s="57"/>
      <c r="L1384" s="57"/>
      <c r="M1384" s="57"/>
      <c r="N1384" s="57"/>
      <c r="O1384" s="57"/>
      <c r="P1384" s="57"/>
      <c r="Q1384" s="57"/>
    </row>
    <row r="1385" spans="1:17" s="59" customFormat="1" x14ac:dyDescent="0.3">
      <c r="A1385" s="57"/>
      <c r="B1385" s="58"/>
      <c r="C1385" s="58"/>
      <c r="D1385" s="57"/>
      <c r="E1385" s="57"/>
      <c r="F1385" s="57"/>
      <c r="G1385" s="57"/>
      <c r="H1385" s="57"/>
      <c r="I1385" s="57"/>
      <c r="J1385" s="57"/>
      <c r="K1385" s="57"/>
      <c r="L1385" s="57"/>
      <c r="M1385" s="57"/>
      <c r="N1385" s="57"/>
      <c r="O1385" s="57"/>
      <c r="P1385" s="57"/>
      <c r="Q1385" s="57"/>
    </row>
    <row r="1386" spans="1:17" s="59" customFormat="1" x14ac:dyDescent="0.3">
      <c r="A1386" s="57"/>
      <c r="B1386" s="58"/>
      <c r="C1386" s="58"/>
      <c r="D1386" s="57"/>
      <c r="E1386" s="57"/>
      <c r="F1386" s="57"/>
      <c r="G1386" s="57"/>
      <c r="H1386" s="57"/>
      <c r="I1386" s="57"/>
      <c r="J1386" s="57"/>
      <c r="K1386" s="57"/>
      <c r="L1386" s="57"/>
      <c r="M1386" s="57"/>
      <c r="N1386" s="57"/>
      <c r="O1386" s="57"/>
      <c r="P1386" s="57"/>
      <c r="Q1386" s="57"/>
    </row>
    <row r="1387" spans="1:17" s="59" customFormat="1" x14ac:dyDescent="0.3">
      <c r="A1387" s="57"/>
      <c r="B1387" s="58"/>
      <c r="C1387" s="58"/>
      <c r="D1387" s="57"/>
      <c r="E1387" s="57"/>
      <c r="F1387" s="57"/>
      <c r="G1387" s="57"/>
      <c r="H1387" s="57"/>
      <c r="I1387" s="57"/>
      <c r="J1387" s="57"/>
      <c r="K1387" s="57"/>
      <c r="L1387" s="57"/>
      <c r="M1387" s="57"/>
      <c r="N1387" s="57"/>
      <c r="O1387" s="57"/>
      <c r="P1387" s="57"/>
      <c r="Q1387" s="57"/>
    </row>
    <row r="1388" spans="1:17" s="59" customFormat="1" x14ac:dyDescent="0.3">
      <c r="A1388" s="57"/>
      <c r="B1388" s="58"/>
      <c r="C1388" s="58"/>
      <c r="D1388" s="57"/>
      <c r="E1388" s="57"/>
      <c r="F1388" s="57"/>
      <c r="G1388" s="57"/>
      <c r="H1388" s="57"/>
      <c r="I1388" s="57"/>
      <c r="J1388" s="57"/>
      <c r="K1388" s="57"/>
      <c r="L1388" s="57"/>
      <c r="M1388" s="57"/>
      <c r="N1388" s="57"/>
      <c r="O1388" s="57"/>
      <c r="P1388" s="57"/>
      <c r="Q1388" s="57"/>
    </row>
    <row r="1389" spans="1:17" s="59" customFormat="1" x14ac:dyDescent="0.3">
      <c r="A1389" s="57"/>
      <c r="B1389" s="58"/>
      <c r="C1389" s="58"/>
      <c r="D1389" s="57"/>
      <c r="E1389" s="57"/>
      <c r="F1389" s="57"/>
      <c r="G1389" s="57"/>
      <c r="H1389" s="57"/>
      <c r="I1389" s="57"/>
      <c r="J1389" s="57"/>
      <c r="K1389" s="57"/>
      <c r="L1389" s="57"/>
      <c r="M1389" s="57"/>
      <c r="N1389" s="57"/>
      <c r="O1389" s="57"/>
      <c r="P1389" s="57"/>
      <c r="Q1389" s="57"/>
    </row>
    <row r="1390" spans="1:17" s="59" customFormat="1" x14ac:dyDescent="0.3">
      <c r="A1390" s="57"/>
      <c r="B1390" s="58"/>
      <c r="C1390" s="58"/>
      <c r="D1390" s="57"/>
      <c r="E1390" s="57"/>
      <c r="F1390" s="57"/>
      <c r="G1390" s="57"/>
      <c r="H1390" s="57"/>
      <c r="I1390" s="57"/>
      <c r="J1390" s="57"/>
      <c r="K1390" s="57"/>
      <c r="L1390" s="57"/>
      <c r="M1390" s="57"/>
      <c r="N1390" s="57"/>
      <c r="O1390" s="57"/>
      <c r="P1390" s="57"/>
      <c r="Q1390" s="57"/>
    </row>
    <row r="1391" spans="1:17" s="59" customFormat="1" x14ac:dyDescent="0.3">
      <c r="A1391" s="57"/>
      <c r="B1391" s="58"/>
      <c r="C1391" s="58"/>
      <c r="D1391" s="57"/>
      <c r="E1391" s="57"/>
      <c r="F1391" s="57"/>
      <c r="G1391" s="57"/>
      <c r="H1391" s="57"/>
      <c r="I1391" s="57"/>
      <c r="J1391" s="57"/>
      <c r="K1391" s="57"/>
      <c r="L1391" s="57"/>
      <c r="M1391" s="57"/>
      <c r="N1391" s="57"/>
      <c r="O1391" s="57"/>
      <c r="P1391" s="57"/>
      <c r="Q1391" s="57"/>
    </row>
    <row r="1392" spans="1:17" s="59" customFormat="1" x14ac:dyDescent="0.3">
      <c r="A1392" s="57"/>
      <c r="B1392" s="58"/>
      <c r="C1392" s="58"/>
      <c r="D1392" s="57"/>
      <c r="E1392" s="57"/>
      <c r="F1392" s="57"/>
      <c r="G1392" s="57"/>
      <c r="H1392" s="57"/>
      <c r="I1392" s="57"/>
      <c r="J1392" s="57"/>
      <c r="K1392" s="57"/>
      <c r="L1392" s="57"/>
      <c r="M1392" s="57"/>
      <c r="N1392" s="57"/>
      <c r="O1392" s="57"/>
      <c r="P1392" s="57"/>
      <c r="Q1392" s="57"/>
    </row>
    <row r="1393" spans="1:17" s="59" customFormat="1" x14ac:dyDescent="0.3">
      <c r="A1393" s="57"/>
      <c r="B1393" s="58"/>
      <c r="C1393" s="58"/>
      <c r="D1393" s="57"/>
      <c r="E1393" s="57"/>
      <c r="F1393" s="57"/>
      <c r="G1393" s="57"/>
      <c r="H1393" s="57"/>
      <c r="I1393" s="57"/>
      <c r="J1393" s="57"/>
      <c r="K1393" s="57"/>
      <c r="L1393" s="57"/>
      <c r="M1393" s="57"/>
      <c r="N1393" s="57"/>
      <c r="O1393" s="57"/>
      <c r="P1393" s="57"/>
      <c r="Q1393" s="57"/>
    </row>
    <row r="1394" spans="1:17" s="59" customFormat="1" x14ac:dyDescent="0.3">
      <c r="A1394" s="57"/>
      <c r="B1394" s="58"/>
      <c r="C1394" s="58"/>
      <c r="D1394" s="57"/>
      <c r="E1394" s="57"/>
      <c r="F1394" s="57"/>
      <c r="G1394" s="57"/>
      <c r="H1394" s="57"/>
      <c r="I1394" s="57"/>
      <c r="J1394" s="57"/>
      <c r="K1394" s="57"/>
      <c r="L1394" s="57"/>
      <c r="M1394" s="57"/>
      <c r="N1394" s="57"/>
      <c r="O1394" s="57"/>
      <c r="P1394" s="57"/>
      <c r="Q1394" s="57"/>
    </row>
    <row r="1395" spans="1:17" s="59" customFormat="1" x14ac:dyDescent="0.3">
      <c r="A1395" s="57"/>
      <c r="B1395" s="58"/>
      <c r="C1395" s="58"/>
      <c r="D1395" s="57"/>
      <c r="E1395" s="57"/>
      <c r="F1395" s="57"/>
      <c r="G1395" s="57"/>
      <c r="H1395" s="57"/>
      <c r="I1395" s="57"/>
      <c r="J1395" s="57"/>
      <c r="K1395" s="57"/>
      <c r="L1395" s="57"/>
      <c r="M1395" s="57"/>
      <c r="N1395" s="57"/>
      <c r="O1395" s="57"/>
      <c r="P1395" s="57"/>
      <c r="Q1395" s="57"/>
    </row>
    <row r="1396" spans="1:17" s="59" customFormat="1" x14ac:dyDescent="0.3">
      <c r="A1396" s="57"/>
      <c r="B1396" s="58"/>
      <c r="C1396" s="58"/>
      <c r="D1396" s="57"/>
      <c r="E1396" s="57"/>
      <c r="F1396" s="57"/>
      <c r="G1396" s="57"/>
      <c r="H1396" s="57"/>
      <c r="I1396" s="57"/>
      <c r="J1396" s="57"/>
      <c r="K1396" s="57"/>
      <c r="L1396" s="57"/>
      <c r="M1396" s="57"/>
      <c r="N1396" s="57"/>
      <c r="O1396" s="57"/>
      <c r="P1396" s="57"/>
      <c r="Q1396" s="57"/>
    </row>
    <row r="1397" spans="1:17" s="59" customFormat="1" x14ac:dyDescent="0.3">
      <c r="A1397" s="57"/>
      <c r="B1397" s="58"/>
      <c r="C1397" s="58"/>
      <c r="D1397" s="57"/>
      <c r="E1397" s="57"/>
      <c r="F1397" s="57"/>
      <c r="G1397" s="57"/>
      <c r="H1397" s="57"/>
      <c r="I1397" s="57"/>
      <c r="J1397" s="57"/>
      <c r="K1397" s="57"/>
      <c r="L1397" s="57"/>
      <c r="M1397" s="57"/>
      <c r="N1397" s="57"/>
      <c r="O1397" s="57"/>
      <c r="P1397" s="57"/>
      <c r="Q1397" s="57"/>
    </row>
    <row r="1398" spans="1:17" s="59" customFormat="1" x14ac:dyDescent="0.3">
      <c r="A1398" s="57"/>
      <c r="B1398" s="58"/>
      <c r="C1398" s="58"/>
      <c r="D1398" s="57"/>
      <c r="E1398" s="57"/>
      <c r="F1398" s="57"/>
      <c r="G1398" s="57"/>
      <c r="H1398" s="57"/>
      <c r="I1398" s="57"/>
      <c r="J1398" s="57"/>
      <c r="K1398" s="57"/>
      <c r="L1398" s="57"/>
      <c r="M1398" s="57"/>
      <c r="N1398" s="57"/>
      <c r="O1398" s="57"/>
      <c r="P1398" s="57"/>
      <c r="Q1398" s="57"/>
    </row>
    <row r="1399" spans="1:17" s="59" customFormat="1" x14ac:dyDescent="0.3">
      <c r="A1399" s="57"/>
      <c r="B1399" s="58"/>
      <c r="C1399" s="58"/>
      <c r="D1399" s="57"/>
      <c r="E1399" s="57"/>
      <c r="F1399" s="57"/>
      <c r="G1399" s="57"/>
      <c r="H1399" s="57"/>
      <c r="I1399" s="57"/>
      <c r="J1399" s="57"/>
      <c r="K1399" s="57"/>
      <c r="L1399" s="57"/>
      <c r="M1399" s="57"/>
      <c r="N1399" s="57"/>
      <c r="O1399" s="57"/>
      <c r="P1399" s="57"/>
      <c r="Q1399" s="57"/>
    </row>
    <row r="1400" spans="1:17" s="59" customFormat="1" x14ac:dyDescent="0.3">
      <c r="A1400" s="57"/>
      <c r="B1400" s="58"/>
      <c r="C1400" s="58"/>
      <c r="D1400" s="57"/>
      <c r="E1400" s="57"/>
      <c r="F1400" s="57"/>
      <c r="G1400" s="57"/>
      <c r="H1400" s="57"/>
      <c r="I1400" s="57"/>
      <c r="J1400" s="57"/>
      <c r="K1400" s="57"/>
      <c r="L1400" s="57"/>
      <c r="M1400" s="57"/>
      <c r="N1400" s="57"/>
      <c r="O1400" s="57"/>
      <c r="P1400" s="57"/>
      <c r="Q1400" s="57"/>
    </row>
    <row r="1401" spans="1:17" s="59" customFormat="1" x14ac:dyDescent="0.3">
      <c r="A1401" s="57"/>
      <c r="B1401" s="58"/>
      <c r="C1401" s="58"/>
      <c r="D1401" s="57"/>
      <c r="E1401" s="57"/>
      <c r="F1401" s="57"/>
      <c r="G1401" s="57"/>
      <c r="H1401" s="57"/>
      <c r="I1401" s="57"/>
      <c r="J1401" s="57"/>
      <c r="K1401" s="57"/>
      <c r="L1401" s="57"/>
      <c r="M1401" s="57"/>
      <c r="N1401" s="57"/>
      <c r="O1401" s="57"/>
      <c r="P1401" s="57"/>
      <c r="Q1401" s="57"/>
    </row>
    <row r="1402" spans="1:17" s="59" customFormat="1" x14ac:dyDescent="0.3">
      <c r="A1402" s="57"/>
      <c r="B1402" s="58"/>
      <c r="C1402" s="58"/>
      <c r="D1402" s="57"/>
      <c r="E1402" s="57"/>
      <c r="F1402" s="57"/>
      <c r="G1402" s="57"/>
      <c r="H1402" s="57"/>
      <c r="I1402" s="57"/>
      <c r="J1402" s="57"/>
      <c r="K1402" s="57"/>
      <c r="L1402" s="57"/>
      <c r="M1402" s="57"/>
      <c r="N1402" s="57"/>
      <c r="O1402" s="57"/>
      <c r="P1402" s="57"/>
      <c r="Q1402" s="57"/>
    </row>
    <row r="1403" spans="1:17" s="59" customFormat="1" x14ac:dyDescent="0.3">
      <c r="A1403" s="57"/>
      <c r="B1403" s="58"/>
      <c r="C1403" s="58"/>
      <c r="D1403" s="57"/>
      <c r="E1403" s="57"/>
      <c r="F1403" s="57"/>
      <c r="G1403" s="57"/>
      <c r="H1403" s="57"/>
      <c r="I1403" s="57"/>
      <c r="J1403" s="57"/>
      <c r="K1403" s="57"/>
      <c r="L1403" s="57"/>
      <c r="M1403" s="57"/>
      <c r="N1403" s="57"/>
      <c r="O1403" s="57"/>
      <c r="P1403" s="57"/>
      <c r="Q1403" s="57"/>
    </row>
    <row r="1404" spans="1:17" s="59" customFormat="1" x14ac:dyDescent="0.3">
      <c r="A1404" s="57"/>
      <c r="B1404" s="58"/>
      <c r="C1404" s="58"/>
      <c r="D1404" s="57"/>
      <c r="E1404" s="57"/>
      <c r="F1404" s="57"/>
      <c r="G1404" s="57"/>
      <c r="H1404" s="57"/>
      <c r="I1404" s="57"/>
      <c r="J1404" s="57"/>
      <c r="K1404" s="57"/>
      <c r="L1404" s="57"/>
      <c r="M1404" s="57"/>
      <c r="N1404" s="57"/>
      <c r="O1404" s="57"/>
      <c r="P1404" s="57"/>
      <c r="Q1404" s="57"/>
    </row>
    <row r="1405" spans="1:17" s="59" customFormat="1" x14ac:dyDescent="0.3">
      <c r="A1405" s="57"/>
      <c r="B1405" s="58"/>
      <c r="C1405" s="58"/>
      <c r="D1405" s="57"/>
      <c r="E1405" s="57"/>
      <c r="F1405" s="57"/>
      <c r="G1405" s="57"/>
      <c r="H1405" s="57"/>
      <c r="I1405" s="57"/>
      <c r="J1405" s="57"/>
      <c r="K1405" s="57"/>
      <c r="L1405" s="57"/>
      <c r="M1405" s="57"/>
      <c r="N1405" s="57"/>
      <c r="O1405" s="57"/>
      <c r="P1405" s="57"/>
      <c r="Q1405" s="57"/>
    </row>
    <row r="1406" spans="1:17" s="59" customFormat="1" x14ac:dyDescent="0.3">
      <c r="A1406" s="57"/>
      <c r="B1406" s="58"/>
      <c r="C1406" s="58"/>
      <c r="D1406" s="57"/>
      <c r="E1406" s="57"/>
      <c r="F1406" s="57"/>
      <c r="G1406" s="57"/>
      <c r="H1406" s="57"/>
      <c r="I1406" s="57"/>
      <c r="J1406" s="57"/>
      <c r="K1406" s="57"/>
      <c r="L1406" s="57"/>
      <c r="M1406" s="57"/>
      <c r="N1406" s="57"/>
      <c r="O1406" s="57"/>
      <c r="P1406" s="57"/>
      <c r="Q1406" s="57"/>
    </row>
    <row r="1407" spans="1:17" s="59" customFormat="1" x14ac:dyDescent="0.3">
      <c r="A1407" s="57"/>
      <c r="B1407" s="58"/>
      <c r="C1407" s="58"/>
      <c r="D1407" s="57"/>
      <c r="E1407" s="57"/>
      <c r="F1407" s="57"/>
      <c r="G1407" s="57"/>
      <c r="H1407" s="57"/>
      <c r="I1407" s="57"/>
      <c r="J1407" s="57"/>
      <c r="K1407" s="57"/>
      <c r="L1407" s="57"/>
      <c r="M1407" s="57"/>
      <c r="N1407" s="57"/>
      <c r="O1407" s="57"/>
      <c r="P1407" s="57"/>
      <c r="Q1407" s="57"/>
    </row>
    <row r="1408" spans="1:17" s="59" customFormat="1" x14ac:dyDescent="0.3">
      <c r="A1408" s="57"/>
      <c r="B1408" s="58"/>
      <c r="C1408" s="58"/>
      <c r="D1408" s="57"/>
      <c r="E1408" s="57"/>
      <c r="F1408" s="57"/>
      <c r="G1408" s="57"/>
      <c r="H1408" s="57"/>
      <c r="I1408" s="57"/>
      <c r="J1408" s="57"/>
      <c r="K1408" s="57"/>
      <c r="L1408" s="57"/>
      <c r="M1408" s="57"/>
      <c r="N1408" s="57"/>
      <c r="O1408" s="57"/>
      <c r="P1408" s="57"/>
      <c r="Q1408" s="57"/>
    </row>
    <row r="1409" spans="1:17" s="59" customFormat="1" x14ac:dyDescent="0.3">
      <c r="A1409" s="57"/>
      <c r="B1409" s="58"/>
      <c r="C1409" s="58"/>
      <c r="D1409" s="57"/>
      <c r="E1409" s="57"/>
      <c r="F1409" s="57"/>
      <c r="G1409" s="57"/>
      <c r="H1409" s="57"/>
      <c r="I1409" s="57"/>
      <c r="J1409" s="57"/>
      <c r="K1409" s="57"/>
      <c r="L1409" s="57"/>
      <c r="M1409" s="57"/>
      <c r="N1409" s="57"/>
      <c r="O1409" s="57"/>
      <c r="P1409" s="57"/>
      <c r="Q1409" s="57"/>
    </row>
    <row r="1410" spans="1:17" s="59" customFormat="1" x14ac:dyDescent="0.3">
      <c r="A1410" s="57"/>
      <c r="B1410" s="58"/>
      <c r="C1410" s="58"/>
      <c r="D1410" s="57"/>
      <c r="E1410" s="57"/>
      <c r="F1410" s="57"/>
      <c r="G1410" s="57"/>
      <c r="H1410" s="57"/>
      <c r="I1410" s="57"/>
      <c r="J1410" s="57"/>
      <c r="K1410" s="57"/>
      <c r="L1410" s="57"/>
      <c r="M1410" s="57"/>
      <c r="N1410" s="57"/>
      <c r="O1410" s="57"/>
      <c r="P1410" s="57"/>
      <c r="Q1410" s="57"/>
    </row>
    <row r="1411" spans="1:17" s="59" customFormat="1" x14ac:dyDescent="0.3">
      <c r="A1411" s="57"/>
      <c r="B1411" s="58"/>
      <c r="C1411" s="58"/>
      <c r="D1411" s="57"/>
      <c r="E1411" s="57"/>
      <c r="F1411" s="57"/>
      <c r="G1411" s="57"/>
      <c r="H1411" s="57"/>
      <c r="I1411" s="57"/>
      <c r="J1411" s="57"/>
      <c r="K1411" s="57"/>
      <c r="L1411" s="57"/>
      <c r="M1411" s="57"/>
      <c r="N1411" s="57"/>
      <c r="O1411" s="57"/>
      <c r="P1411" s="57"/>
      <c r="Q1411" s="57"/>
    </row>
    <row r="1412" spans="1:17" s="59" customFormat="1" x14ac:dyDescent="0.3">
      <c r="A1412" s="57"/>
      <c r="B1412" s="58"/>
      <c r="C1412" s="58"/>
      <c r="D1412" s="57"/>
      <c r="E1412" s="57"/>
      <c r="F1412" s="57"/>
      <c r="G1412" s="57"/>
      <c r="H1412" s="57"/>
      <c r="I1412" s="57"/>
      <c r="J1412" s="57"/>
      <c r="K1412" s="57"/>
      <c r="L1412" s="57"/>
      <c r="M1412" s="57"/>
      <c r="N1412" s="57"/>
      <c r="O1412" s="57"/>
      <c r="P1412" s="57"/>
      <c r="Q1412" s="57"/>
    </row>
    <row r="1413" spans="1:17" s="59" customFormat="1" x14ac:dyDescent="0.3">
      <c r="A1413" s="57"/>
      <c r="B1413" s="58"/>
      <c r="C1413" s="58"/>
      <c r="D1413" s="57"/>
      <c r="E1413" s="57"/>
      <c r="F1413" s="57"/>
      <c r="G1413" s="57"/>
      <c r="H1413" s="57"/>
      <c r="I1413" s="57"/>
      <c r="J1413" s="57"/>
      <c r="K1413" s="57"/>
      <c r="L1413" s="57"/>
      <c r="M1413" s="57"/>
      <c r="N1413" s="57"/>
      <c r="O1413" s="57"/>
      <c r="P1413" s="57"/>
      <c r="Q1413" s="57"/>
    </row>
    <row r="1414" spans="1:17" s="59" customFormat="1" x14ac:dyDescent="0.3">
      <c r="A1414" s="57"/>
      <c r="B1414" s="58"/>
      <c r="C1414" s="58"/>
      <c r="D1414" s="57"/>
      <c r="E1414" s="57"/>
      <c r="F1414" s="57"/>
      <c r="G1414" s="57"/>
      <c r="H1414" s="57"/>
      <c r="I1414" s="57"/>
      <c r="J1414" s="57"/>
      <c r="K1414" s="57"/>
      <c r="L1414" s="57"/>
      <c r="M1414" s="57"/>
      <c r="N1414" s="57"/>
      <c r="O1414" s="57"/>
      <c r="P1414" s="57"/>
      <c r="Q1414" s="57"/>
    </row>
    <row r="1415" spans="1:17" s="59" customFormat="1" x14ac:dyDescent="0.3">
      <c r="A1415" s="57"/>
      <c r="B1415" s="58"/>
      <c r="C1415" s="58"/>
      <c r="D1415" s="57"/>
      <c r="E1415" s="57"/>
      <c r="F1415" s="57"/>
      <c r="G1415" s="57"/>
      <c r="H1415" s="57"/>
      <c r="I1415" s="57"/>
      <c r="J1415" s="57"/>
      <c r="K1415" s="57"/>
      <c r="L1415" s="57"/>
      <c r="M1415" s="57"/>
      <c r="N1415" s="57"/>
      <c r="O1415" s="57"/>
      <c r="P1415" s="57"/>
      <c r="Q1415" s="57"/>
    </row>
    <row r="1416" spans="1:17" s="59" customFormat="1" x14ac:dyDescent="0.3">
      <c r="A1416" s="57"/>
      <c r="B1416" s="58"/>
      <c r="C1416" s="58"/>
      <c r="D1416" s="57"/>
      <c r="E1416" s="57"/>
      <c r="F1416" s="57"/>
      <c r="G1416" s="57"/>
      <c r="H1416" s="57"/>
      <c r="I1416" s="57"/>
      <c r="J1416" s="57"/>
      <c r="K1416" s="57"/>
      <c r="L1416" s="57"/>
      <c r="M1416" s="57"/>
      <c r="N1416" s="57"/>
      <c r="O1416" s="57"/>
      <c r="P1416" s="57"/>
      <c r="Q1416" s="57"/>
    </row>
    <row r="1417" spans="1:17" s="59" customFormat="1" x14ac:dyDescent="0.3">
      <c r="A1417" s="57"/>
      <c r="B1417" s="58"/>
      <c r="C1417" s="58"/>
      <c r="D1417" s="57"/>
      <c r="E1417" s="57"/>
      <c r="F1417" s="57"/>
      <c r="G1417" s="57"/>
      <c r="H1417" s="57"/>
      <c r="I1417" s="57"/>
      <c r="J1417" s="57"/>
      <c r="K1417" s="57"/>
      <c r="L1417" s="57"/>
      <c r="M1417" s="57"/>
      <c r="N1417" s="57"/>
      <c r="O1417" s="57"/>
      <c r="P1417" s="57"/>
      <c r="Q1417" s="57"/>
    </row>
    <row r="1418" spans="1:17" s="59" customFormat="1" x14ac:dyDescent="0.3">
      <c r="A1418" s="57"/>
      <c r="B1418" s="58"/>
      <c r="C1418" s="58"/>
      <c r="D1418" s="57"/>
      <c r="E1418" s="57"/>
      <c r="F1418" s="57"/>
      <c r="G1418" s="57"/>
      <c r="H1418" s="57"/>
      <c r="I1418" s="57"/>
      <c r="J1418" s="57"/>
      <c r="K1418" s="57"/>
      <c r="L1418" s="57"/>
      <c r="M1418" s="57"/>
      <c r="N1418" s="57"/>
      <c r="O1418" s="57"/>
      <c r="P1418" s="57"/>
      <c r="Q1418" s="57"/>
    </row>
    <row r="1419" spans="1:17" s="59" customFormat="1" x14ac:dyDescent="0.3">
      <c r="A1419" s="57"/>
      <c r="B1419" s="58"/>
      <c r="C1419" s="58"/>
      <c r="D1419" s="57"/>
      <c r="E1419" s="57"/>
      <c r="F1419" s="57"/>
      <c r="G1419" s="57"/>
      <c r="H1419" s="57"/>
      <c r="I1419" s="57"/>
      <c r="J1419" s="57"/>
      <c r="K1419" s="57"/>
      <c r="L1419" s="57"/>
      <c r="M1419" s="57"/>
      <c r="N1419" s="57"/>
      <c r="O1419" s="57"/>
      <c r="P1419" s="57"/>
      <c r="Q1419" s="57"/>
    </row>
    <row r="1420" spans="1:17" s="59" customFormat="1" x14ac:dyDescent="0.3">
      <c r="A1420" s="57"/>
      <c r="B1420" s="58"/>
      <c r="C1420" s="58"/>
      <c r="D1420" s="57"/>
      <c r="E1420" s="57"/>
      <c r="F1420" s="57"/>
      <c r="G1420" s="57"/>
      <c r="H1420" s="57"/>
      <c r="I1420" s="57"/>
      <c r="J1420" s="57"/>
      <c r="K1420" s="57"/>
      <c r="L1420" s="57"/>
      <c r="M1420" s="57"/>
      <c r="N1420" s="57"/>
      <c r="O1420" s="57"/>
      <c r="P1420" s="57"/>
      <c r="Q1420" s="57"/>
    </row>
    <row r="1421" spans="1:17" s="59" customFormat="1" x14ac:dyDescent="0.3">
      <c r="A1421" s="57"/>
      <c r="B1421" s="58"/>
      <c r="C1421" s="58"/>
      <c r="D1421" s="57"/>
      <c r="E1421" s="57"/>
      <c r="F1421" s="57"/>
      <c r="G1421" s="57"/>
      <c r="H1421" s="57"/>
      <c r="I1421" s="57"/>
      <c r="J1421" s="57"/>
      <c r="K1421" s="57"/>
      <c r="L1421" s="57"/>
      <c r="M1421" s="57"/>
      <c r="N1421" s="57"/>
      <c r="O1421" s="57"/>
      <c r="P1421" s="57"/>
      <c r="Q1421" s="57"/>
    </row>
    <row r="1422" spans="1:17" s="59" customFormat="1" x14ac:dyDescent="0.3">
      <c r="A1422" s="57"/>
      <c r="B1422" s="58"/>
      <c r="C1422" s="58"/>
      <c r="D1422" s="57"/>
      <c r="E1422" s="57"/>
      <c r="F1422" s="57"/>
      <c r="G1422" s="57"/>
      <c r="H1422" s="57"/>
      <c r="I1422" s="57"/>
      <c r="J1422" s="57"/>
      <c r="K1422" s="57"/>
      <c r="L1422" s="57"/>
      <c r="M1422" s="57"/>
      <c r="N1422" s="57"/>
      <c r="O1422" s="57"/>
      <c r="P1422" s="57"/>
      <c r="Q1422" s="57"/>
    </row>
    <row r="1423" spans="1:17" s="59" customFormat="1" x14ac:dyDescent="0.3">
      <c r="A1423" s="57"/>
      <c r="B1423" s="58"/>
      <c r="C1423" s="58"/>
      <c r="D1423" s="57"/>
      <c r="E1423" s="57"/>
      <c r="F1423" s="57"/>
      <c r="G1423" s="57"/>
      <c r="H1423" s="57"/>
      <c r="I1423" s="57"/>
      <c r="J1423" s="57"/>
      <c r="K1423" s="57"/>
      <c r="L1423" s="57"/>
      <c r="M1423" s="57"/>
      <c r="N1423" s="57"/>
      <c r="O1423" s="57"/>
      <c r="P1423" s="57"/>
      <c r="Q1423" s="57"/>
    </row>
    <row r="1424" spans="1:17" s="59" customFormat="1" x14ac:dyDescent="0.3">
      <c r="A1424" s="57"/>
      <c r="B1424" s="58"/>
      <c r="C1424" s="58"/>
      <c r="D1424" s="57"/>
      <c r="E1424" s="57"/>
      <c r="F1424" s="57"/>
      <c r="G1424" s="57"/>
      <c r="H1424" s="57"/>
      <c r="I1424" s="57"/>
      <c r="J1424" s="57"/>
      <c r="K1424" s="57"/>
      <c r="L1424" s="57"/>
      <c r="M1424" s="57"/>
      <c r="N1424" s="57"/>
      <c r="O1424" s="57"/>
      <c r="P1424" s="57"/>
      <c r="Q1424" s="57"/>
    </row>
    <row r="1425" spans="1:17" s="59" customFormat="1" x14ac:dyDescent="0.3">
      <c r="A1425" s="57"/>
      <c r="B1425" s="58"/>
      <c r="C1425" s="58"/>
      <c r="D1425" s="57"/>
      <c r="E1425" s="57"/>
      <c r="F1425" s="57"/>
      <c r="G1425" s="57"/>
      <c r="H1425" s="57"/>
      <c r="I1425" s="57"/>
      <c r="J1425" s="57"/>
      <c r="K1425" s="57"/>
      <c r="L1425" s="57"/>
      <c r="M1425" s="57"/>
      <c r="N1425" s="57"/>
      <c r="O1425" s="57"/>
      <c r="P1425" s="57"/>
      <c r="Q1425" s="57"/>
    </row>
    <row r="1426" spans="1:17" s="59" customFormat="1" x14ac:dyDescent="0.3">
      <c r="A1426" s="57"/>
      <c r="B1426" s="58"/>
      <c r="C1426" s="58"/>
      <c r="D1426" s="57"/>
      <c r="E1426" s="57"/>
      <c r="F1426" s="57"/>
      <c r="G1426" s="57"/>
      <c r="H1426" s="57"/>
      <c r="I1426" s="57"/>
      <c r="J1426" s="57"/>
      <c r="K1426" s="57"/>
      <c r="L1426" s="57"/>
      <c r="M1426" s="57"/>
      <c r="N1426" s="57"/>
      <c r="O1426" s="57"/>
      <c r="P1426" s="57"/>
      <c r="Q1426" s="57"/>
    </row>
    <row r="1427" spans="1:17" s="59" customFormat="1" x14ac:dyDescent="0.3">
      <c r="A1427" s="57"/>
      <c r="B1427" s="58"/>
      <c r="C1427" s="58"/>
      <c r="D1427" s="57"/>
      <c r="E1427" s="57"/>
      <c r="F1427" s="57"/>
      <c r="G1427" s="57"/>
      <c r="H1427" s="57"/>
      <c r="I1427" s="57"/>
      <c r="J1427" s="57"/>
      <c r="K1427" s="57"/>
      <c r="L1427" s="57"/>
      <c r="M1427" s="57"/>
      <c r="N1427" s="57"/>
      <c r="O1427" s="57"/>
      <c r="P1427" s="57"/>
      <c r="Q1427" s="57"/>
    </row>
    <row r="1428" spans="1:17" s="59" customFormat="1" x14ac:dyDescent="0.3">
      <c r="A1428" s="57"/>
      <c r="B1428" s="58"/>
      <c r="C1428" s="58"/>
      <c r="D1428" s="57"/>
      <c r="E1428" s="57"/>
      <c r="F1428" s="57"/>
      <c r="G1428" s="57"/>
      <c r="H1428" s="57"/>
      <c r="I1428" s="57"/>
      <c r="J1428" s="57"/>
      <c r="K1428" s="57"/>
      <c r="L1428" s="57"/>
      <c r="M1428" s="57"/>
      <c r="N1428" s="57"/>
      <c r="O1428" s="57"/>
      <c r="P1428" s="57"/>
      <c r="Q1428" s="57"/>
    </row>
    <row r="1429" spans="1:17" s="59" customFormat="1" x14ac:dyDescent="0.3">
      <c r="A1429" s="57"/>
      <c r="B1429" s="58"/>
      <c r="C1429" s="58"/>
      <c r="D1429" s="57"/>
      <c r="E1429" s="57"/>
      <c r="F1429" s="57"/>
      <c r="G1429" s="57"/>
      <c r="H1429" s="57"/>
      <c r="I1429" s="57"/>
      <c r="J1429" s="57"/>
      <c r="K1429" s="57"/>
      <c r="L1429" s="57"/>
      <c r="M1429" s="57"/>
      <c r="N1429" s="57"/>
      <c r="O1429" s="57"/>
      <c r="P1429" s="57"/>
      <c r="Q1429" s="57"/>
    </row>
    <row r="1430" spans="1:17" s="59" customFormat="1" x14ac:dyDescent="0.3">
      <c r="A1430" s="57"/>
      <c r="B1430" s="58"/>
      <c r="C1430" s="58"/>
      <c r="D1430" s="57"/>
      <c r="E1430" s="57"/>
      <c r="F1430" s="57"/>
      <c r="G1430" s="57"/>
      <c r="H1430" s="57"/>
      <c r="I1430" s="57"/>
      <c r="J1430" s="57"/>
      <c r="K1430" s="57"/>
      <c r="L1430" s="57"/>
      <c r="M1430" s="57"/>
      <c r="N1430" s="57"/>
      <c r="O1430" s="57"/>
      <c r="P1430" s="57"/>
      <c r="Q1430" s="57"/>
    </row>
    <row r="1431" spans="1:17" s="59" customFormat="1" x14ac:dyDescent="0.3">
      <c r="A1431" s="57"/>
      <c r="B1431" s="58"/>
      <c r="C1431" s="58"/>
      <c r="D1431" s="57"/>
      <c r="E1431" s="57"/>
      <c r="F1431" s="57"/>
      <c r="G1431" s="57"/>
      <c r="H1431" s="57"/>
      <c r="I1431" s="57"/>
      <c r="J1431" s="57"/>
      <c r="K1431" s="57"/>
      <c r="L1431" s="57"/>
      <c r="M1431" s="57"/>
      <c r="N1431" s="57"/>
      <c r="O1431" s="57"/>
      <c r="P1431" s="57"/>
      <c r="Q1431" s="57"/>
    </row>
    <row r="1432" spans="1:17" s="59" customFormat="1" x14ac:dyDescent="0.3">
      <c r="A1432" s="57"/>
      <c r="B1432" s="58"/>
      <c r="C1432" s="58"/>
      <c r="D1432" s="57"/>
      <c r="E1432" s="57"/>
      <c r="F1432" s="57"/>
      <c r="G1432" s="57"/>
      <c r="H1432" s="57"/>
      <c r="I1432" s="57"/>
      <c r="J1432" s="57"/>
      <c r="K1432" s="57"/>
      <c r="L1432" s="57"/>
      <c r="M1432" s="57"/>
      <c r="N1432" s="57"/>
      <c r="O1432" s="57"/>
      <c r="P1432" s="57"/>
      <c r="Q1432" s="57"/>
    </row>
    <row r="1433" spans="1:17" s="59" customFormat="1" x14ac:dyDescent="0.3">
      <c r="A1433" s="57"/>
      <c r="B1433" s="58"/>
      <c r="C1433" s="58"/>
      <c r="D1433" s="57"/>
      <c r="E1433" s="57"/>
      <c r="F1433" s="57"/>
      <c r="G1433" s="57"/>
      <c r="H1433" s="57"/>
      <c r="I1433" s="57"/>
      <c r="J1433" s="57"/>
      <c r="K1433" s="57"/>
      <c r="L1433" s="57"/>
      <c r="M1433" s="57"/>
      <c r="N1433" s="57"/>
      <c r="O1433" s="57"/>
      <c r="P1433" s="57"/>
      <c r="Q1433" s="57"/>
    </row>
    <row r="1434" spans="1:17" s="59" customFormat="1" x14ac:dyDescent="0.3">
      <c r="A1434" s="57"/>
      <c r="B1434" s="58"/>
      <c r="C1434" s="58"/>
      <c r="D1434" s="57"/>
      <c r="E1434" s="57"/>
      <c r="F1434" s="57"/>
      <c r="G1434" s="57"/>
      <c r="H1434" s="57"/>
      <c r="I1434" s="57"/>
      <c r="J1434" s="57"/>
      <c r="K1434" s="57"/>
      <c r="L1434" s="57"/>
      <c r="M1434" s="57"/>
      <c r="N1434" s="57"/>
      <c r="O1434" s="57"/>
      <c r="P1434" s="57"/>
      <c r="Q1434" s="57"/>
    </row>
    <row r="1435" spans="1:17" s="59" customFormat="1" x14ac:dyDescent="0.3">
      <c r="A1435" s="57"/>
      <c r="B1435" s="58"/>
      <c r="C1435" s="58"/>
      <c r="D1435" s="57"/>
      <c r="E1435" s="57"/>
      <c r="F1435" s="57"/>
      <c r="G1435" s="57"/>
      <c r="H1435" s="57"/>
      <c r="I1435" s="57"/>
      <c r="J1435" s="57"/>
      <c r="K1435" s="57"/>
      <c r="L1435" s="57"/>
      <c r="M1435" s="57"/>
      <c r="N1435" s="57"/>
      <c r="O1435" s="57"/>
      <c r="P1435" s="57"/>
      <c r="Q1435" s="57"/>
    </row>
    <row r="1436" spans="1:17" s="59" customFormat="1" x14ac:dyDescent="0.3">
      <c r="A1436" s="57"/>
      <c r="B1436" s="58"/>
      <c r="C1436" s="58"/>
      <c r="D1436" s="57"/>
      <c r="E1436" s="57"/>
      <c r="F1436" s="57"/>
      <c r="G1436" s="57"/>
      <c r="H1436" s="57"/>
      <c r="I1436" s="57"/>
      <c r="J1436" s="57"/>
      <c r="K1436" s="57"/>
      <c r="L1436" s="57"/>
      <c r="M1436" s="57"/>
      <c r="N1436" s="57"/>
      <c r="O1436" s="57"/>
      <c r="P1436" s="57"/>
      <c r="Q1436" s="57"/>
    </row>
    <row r="1437" spans="1:17" s="59" customFormat="1" x14ac:dyDescent="0.3">
      <c r="A1437" s="57"/>
      <c r="B1437" s="58"/>
      <c r="C1437" s="58"/>
      <c r="D1437" s="57"/>
      <c r="E1437" s="57"/>
      <c r="F1437" s="57"/>
      <c r="G1437" s="57"/>
      <c r="H1437" s="57"/>
      <c r="I1437" s="57"/>
      <c r="J1437" s="57"/>
      <c r="K1437" s="57"/>
      <c r="L1437" s="57"/>
      <c r="M1437" s="57"/>
      <c r="N1437" s="57"/>
      <c r="O1437" s="57"/>
      <c r="P1437" s="57"/>
      <c r="Q1437" s="57"/>
    </row>
    <row r="1438" spans="1:17" s="59" customFormat="1" x14ac:dyDescent="0.3">
      <c r="A1438" s="57"/>
      <c r="B1438" s="58"/>
      <c r="C1438" s="58"/>
      <c r="D1438" s="57"/>
      <c r="E1438" s="57"/>
      <c r="F1438" s="57"/>
      <c r="G1438" s="57"/>
      <c r="H1438" s="57"/>
      <c r="I1438" s="57"/>
      <c r="J1438" s="57"/>
      <c r="K1438" s="57"/>
      <c r="L1438" s="57"/>
      <c r="M1438" s="57"/>
      <c r="N1438" s="57"/>
      <c r="O1438" s="57"/>
      <c r="P1438" s="57"/>
      <c r="Q1438" s="57"/>
    </row>
    <row r="1439" spans="1:17" s="59" customFormat="1" x14ac:dyDescent="0.3">
      <c r="A1439" s="57"/>
      <c r="B1439" s="58"/>
      <c r="C1439" s="58"/>
      <c r="D1439" s="57"/>
      <c r="E1439" s="57"/>
      <c r="F1439" s="57"/>
      <c r="G1439" s="57"/>
      <c r="H1439" s="57"/>
      <c r="I1439" s="57"/>
      <c r="J1439" s="57"/>
      <c r="K1439" s="57"/>
      <c r="L1439" s="57"/>
      <c r="M1439" s="57"/>
      <c r="N1439" s="57"/>
      <c r="O1439" s="57"/>
      <c r="P1439" s="57"/>
      <c r="Q1439" s="57"/>
    </row>
    <row r="1440" spans="1:17" s="59" customFormat="1" x14ac:dyDescent="0.3">
      <c r="A1440" s="57"/>
      <c r="B1440" s="58"/>
      <c r="C1440" s="58"/>
      <c r="D1440" s="57"/>
      <c r="E1440" s="57"/>
      <c r="F1440" s="57"/>
      <c r="G1440" s="57"/>
      <c r="H1440" s="57"/>
      <c r="I1440" s="57"/>
      <c r="J1440" s="57"/>
      <c r="K1440" s="57"/>
      <c r="L1440" s="57"/>
      <c r="M1440" s="57"/>
      <c r="N1440" s="57"/>
      <c r="O1440" s="57"/>
      <c r="P1440" s="57"/>
      <c r="Q1440" s="57"/>
    </row>
    <row r="1441" spans="1:17" s="59" customFormat="1" x14ac:dyDescent="0.3">
      <c r="A1441" s="57"/>
      <c r="B1441" s="58"/>
      <c r="C1441" s="58"/>
      <c r="D1441" s="57"/>
      <c r="E1441" s="57"/>
      <c r="F1441" s="57"/>
      <c r="G1441" s="57"/>
      <c r="H1441" s="57"/>
      <c r="I1441" s="57"/>
      <c r="J1441" s="57"/>
      <c r="K1441" s="57"/>
      <c r="L1441" s="57"/>
      <c r="M1441" s="57"/>
      <c r="N1441" s="57"/>
      <c r="O1441" s="57"/>
      <c r="P1441" s="57"/>
      <c r="Q1441" s="57"/>
    </row>
    <row r="1442" spans="1:17" s="59" customFormat="1" x14ac:dyDescent="0.3">
      <c r="A1442" s="57"/>
      <c r="B1442" s="58"/>
      <c r="C1442" s="58"/>
      <c r="D1442" s="57"/>
      <c r="E1442" s="57"/>
      <c r="F1442" s="57"/>
      <c r="G1442" s="57"/>
      <c r="H1442" s="57"/>
      <c r="I1442" s="57"/>
      <c r="J1442" s="57"/>
      <c r="K1442" s="57"/>
      <c r="L1442" s="57"/>
      <c r="M1442" s="57"/>
      <c r="N1442" s="57"/>
      <c r="O1442" s="57"/>
      <c r="P1442" s="57"/>
      <c r="Q1442" s="57"/>
    </row>
    <row r="1443" spans="1:17" s="59" customFormat="1" x14ac:dyDescent="0.3">
      <c r="A1443" s="57"/>
      <c r="B1443" s="58"/>
      <c r="C1443" s="58"/>
      <c r="D1443" s="57"/>
      <c r="E1443" s="57"/>
      <c r="F1443" s="57"/>
      <c r="G1443" s="57"/>
      <c r="H1443" s="57"/>
      <c r="I1443" s="57"/>
      <c r="J1443" s="57"/>
      <c r="K1443" s="57"/>
      <c r="L1443" s="57"/>
      <c r="M1443" s="57"/>
      <c r="N1443" s="57"/>
      <c r="O1443" s="57"/>
      <c r="P1443" s="57"/>
      <c r="Q1443" s="57"/>
    </row>
    <row r="1444" spans="1:17" s="59" customFormat="1" x14ac:dyDescent="0.3">
      <c r="A1444" s="57"/>
      <c r="B1444" s="58"/>
      <c r="C1444" s="58"/>
      <c r="D1444" s="57"/>
      <c r="E1444" s="57"/>
      <c r="F1444" s="57"/>
      <c r="G1444" s="57"/>
      <c r="H1444" s="57"/>
      <c r="I1444" s="57"/>
      <c r="J1444" s="57"/>
      <c r="K1444" s="57"/>
      <c r="L1444" s="57"/>
      <c r="M1444" s="57"/>
      <c r="N1444" s="57"/>
      <c r="O1444" s="57"/>
      <c r="P1444" s="57"/>
      <c r="Q1444" s="57"/>
    </row>
    <row r="1445" spans="1:17" s="59" customFormat="1" x14ac:dyDescent="0.3">
      <c r="A1445" s="57"/>
      <c r="B1445" s="58"/>
      <c r="C1445" s="58"/>
      <c r="D1445" s="57"/>
      <c r="E1445" s="57"/>
      <c r="F1445" s="57"/>
      <c r="G1445" s="57"/>
      <c r="H1445" s="57"/>
      <c r="I1445" s="57"/>
      <c r="J1445" s="57"/>
      <c r="K1445" s="57"/>
      <c r="L1445" s="57"/>
      <c r="M1445" s="57"/>
      <c r="N1445" s="57"/>
      <c r="O1445" s="57"/>
      <c r="P1445" s="57"/>
      <c r="Q1445" s="57"/>
    </row>
    <row r="1446" spans="1:17" s="59" customFormat="1" x14ac:dyDescent="0.3">
      <c r="A1446" s="57"/>
      <c r="B1446" s="58"/>
      <c r="C1446" s="58"/>
      <c r="D1446" s="57"/>
      <c r="E1446" s="57"/>
      <c r="F1446" s="57"/>
      <c r="G1446" s="57"/>
      <c r="H1446" s="57"/>
      <c r="I1446" s="57"/>
      <c r="J1446" s="57"/>
      <c r="K1446" s="57"/>
      <c r="L1446" s="57"/>
      <c r="M1446" s="57"/>
      <c r="N1446" s="57"/>
      <c r="O1446" s="57"/>
      <c r="P1446" s="57"/>
      <c r="Q1446" s="57"/>
    </row>
    <row r="1447" spans="1:17" s="59" customFormat="1" x14ac:dyDescent="0.3">
      <c r="A1447" s="57"/>
      <c r="B1447" s="58"/>
      <c r="C1447" s="58"/>
      <c r="D1447" s="57"/>
      <c r="E1447" s="57"/>
      <c r="F1447" s="57"/>
      <c r="G1447" s="57"/>
      <c r="H1447" s="57"/>
      <c r="I1447" s="57"/>
      <c r="J1447" s="57"/>
      <c r="K1447" s="57"/>
      <c r="L1447" s="57"/>
      <c r="M1447" s="57"/>
      <c r="N1447" s="57"/>
      <c r="O1447" s="57"/>
      <c r="P1447" s="57"/>
      <c r="Q1447" s="57"/>
    </row>
    <row r="1448" spans="1:17" s="59" customFormat="1" x14ac:dyDescent="0.3">
      <c r="A1448" s="57"/>
      <c r="B1448" s="58"/>
      <c r="C1448" s="58"/>
      <c r="D1448" s="57"/>
      <c r="E1448" s="57"/>
      <c r="F1448" s="57"/>
      <c r="G1448" s="57"/>
      <c r="H1448" s="57"/>
      <c r="I1448" s="57"/>
      <c r="J1448" s="57"/>
      <c r="K1448" s="57"/>
      <c r="L1448" s="57"/>
      <c r="M1448" s="57"/>
      <c r="N1448" s="57"/>
      <c r="O1448" s="57"/>
      <c r="P1448" s="57"/>
      <c r="Q1448" s="57"/>
    </row>
    <row r="1449" spans="1:17" s="59" customFormat="1" x14ac:dyDescent="0.3">
      <c r="A1449" s="57"/>
      <c r="B1449" s="58"/>
      <c r="C1449" s="58"/>
      <c r="D1449" s="57"/>
      <c r="E1449" s="57"/>
      <c r="F1449" s="57"/>
      <c r="G1449" s="57"/>
      <c r="H1449" s="57"/>
      <c r="I1449" s="57"/>
      <c r="J1449" s="57"/>
      <c r="K1449" s="57"/>
      <c r="L1449" s="57"/>
      <c r="M1449" s="57"/>
      <c r="N1449" s="57"/>
      <c r="O1449" s="57"/>
      <c r="P1449" s="57"/>
      <c r="Q1449" s="57"/>
    </row>
    <row r="1450" spans="1:17" s="59" customFormat="1" x14ac:dyDescent="0.3">
      <c r="A1450" s="57"/>
      <c r="B1450" s="58"/>
      <c r="C1450" s="58"/>
      <c r="D1450" s="57"/>
      <c r="E1450" s="57"/>
      <c r="F1450" s="57"/>
      <c r="G1450" s="57"/>
      <c r="H1450" s="57"/>
      <c r="I1450" s="57"/>
      <c r="J1450" s="57"/>
      <c r="K1450" s="57"/>
      <c r="L1450" s="57"/>
      <c r="M1450" s="57"/>
      <c r="N1450" s="57"/>
      <c r="O1450" s="57"/>
      <c r="P1450" s="57"/>
      <c r="Q1450" s="57"/>
    </row>
    <row r="1451" spans="1:17" s="59" customFormat="1" x14ac:dyDescent="0.3">
      <c r="A1451" s="57"/>
      <c r="B1451" s="58"/>
      <c r="C1451" s="58"/>
      <c r="D1451" s="57"/>
      <c r="E1451" s="57"/>
      <c r="F1451" s="57"/>
      <c r="G1451" s="57"/>
      <c r="H1451" s="57"/>
      <c r="I1451" s="57"/>
      <c r="J1451" s="57"/>
      <c r="K1451" s="57"/>
      <c r="L1451" s="57"/>
      <c r="M1451" s="57"/>
      <c r="N1451" s="57"/>
      <c r="O1451" s="57"/>
      <c r="P1451" s="57"/>
      <c r="Q1451" s="57"/>
    </row>
    <row r="1452" spans="1:17" s="59" customFormat="1" x14ac:dyDescent="0.3">
      <c r="A1452" s="57"/>
      <c r="B1452" s="58"/>
      <c r="C1452" s="58"/>
      <c r="D1452" s="57"/>
      <c r="E1452" s="57"/>
      <c r="F1452" s="57"/>
      <c r="G1452" s="57"/>
      <c r="H1452" s="57"/>
      <c r="I1452" s="57"/>
      <c r="J1452" s="57"/>
      <c r="K1452" s="57"/>
      <c r="L1452" s="57"/>
      <c r="M1452" s="57"/>
      <c r="N1452" s="57"/>
      <c r="O1452" s="57"/>
      <c r="P1452" s="57"/>
      <c r="Q1452" s="57"/>
    </row>
    <row r="1453" spans="1:17" s="59" customFormat="1" x14ac:dyDescent="0.3">
      <c r="A1453" s="57"/>
      <c r="B1453" s="58"/>
      <c r="C1453" s="58"/>
      <c r="D1453" s="57"/>
      <c r="E1453" s="57"/>
      <c r="F1453" s="57"/>
      <c r="G1453" s="57"/>
      <c r="H1453" s="57"/>
      <c r="I1453" s="57"/>
      <c r="J1453" s="57"/>
      <c r="K1453" s="57"/>
      <c r="L1453" s="57"/>
      <c r="M1453" s="57"/>
      <c r="N1453" s="57"/>
      <c r="O1453" s="57"/>
      <c r="P1453" s="57"/>
      <c r="Q1453" s="57"/>
    </row>
    <row r="1454" spans="1:17" s="59" customFormat="1" x14ac:dyDescent="0.3">
      <c r="A1454" s="57"/>
      <c r="B1454" s="58"/>
      <c r="C1454" s="58"/>
      <c r="D1454" s="57"/>
      <c r="E1454" s="57"/>
      <c r="F1454" s="57"/>
      <c r="G1454" s="57"/>
      <c r="H1454" s="57"/>
      <c r="I1454" s="57"/>
      <c r="J1454" s="57"/>
      <c r="K1454" s="57"/>
      <c r="L1454" s="57"/>
      <c r="M1454" s="57"/>
      <c r="N1454" s="57"/>
      <c r="O1454" s="57"/>
      <c r="P1454" s="57"/>
      <c r="Q1454" s="57"/>
    </row>
    <row r="1455" spans="1:17" s="59" customFormat="1" x14ac:dyDescent="0.3">
      <c r="A1455" s="57"/>
      <c r="B1455" s="58"/>
      <c r="C1455" s="58"/>
      <c r="D1455" s="57"/>
      <c r="E1455" s="57"/>
      <c r="F1455" s="57"/>
      <c r="G1455" s="57"/>
      <c r="H1455" s="57"/>
      <c r="I1455" s="57"/>
      <c r="J1455" s="57"/>
      <c r="K1455" s="57"/>
      <c r="L1455" s="57"/>
      <c r="M1455" s="57"/>
      <c r="N1455" s="57"/>
      <c r="O1455" s="57"/>
      <c r="P1455" s="57"/>
      <c r="Q1455" s="57"/>
    </row>
    <row r="1456" spans="1:17" s="59" customFormat="1" x14ac:dyDescent="0.3">
      <c r="A1456" s="57"/>
      <c r="B1456" s="58"/>
      <c r="C1456" s="58"/>
      <c r="D1456" s="57"/>
      <c r="E1456" s="57"/>
      <c r="F1456" s="57"/>
      <c r="G1456" s="57"/>
      <c r="H1456" s="57"/>
      <c r="I1456" s="57"/>
      <c r="J1456" s="57"/>
      <c r="K1456" s="57"/>
      <c r="L1456" s="57"/>
      <c r="M1456" s="57"/>
      <c r="N1456" s="57"/>
      <c r="O1456" s="57"/>
      <c r="P1456" s="57"/>
      <c r="Q1456" s="57"/>
    </row>
    <row r="1457" spans="1:17" s="59" customFormat="1" x14ac:dyDescent="0.3">
      <c r="A1457" s="57"/>
      <c r="B1457" s="58"/>
      <c r="C1457" s="58"/>
      <c r="D1457" s="57"/>
      <c r="E1457" s="57"/>
      <c r="F1457" s="57"/>
      <c r="G1457" s="57"/>
      <c r="H1457" s="57"/>
      <c r="I1457" s="57"/>
      <c r="J1457" s="57"/>
      <c r="K1457" s="57"/>
      <c r="L1457" s="57"/>
      <c r="M1457" s="57"/>
      <c r="N1457" s="57"/>
      <c r="O1457" s="57"/>
      <c r="P1457" s="57"/>
      <c r="Q1457" s="57"/>
    </row>
    <row r="1458" spans="1:17" s="59" customFormat="1" x14ac:dyDescent="0.3">
      <c r="A1458" s="57"/>
      <c r="B1458" s="58"/>
      <c r="C1458" s="58"/>
      <c r="D1458" s="57"/>
      <c r="E1458" s="57"/>
      <c r="F1458" s="57"/>
      <c r="G1458" s="57"/>
      <c r="H1458" s="57"/>
      <c r="I1458" s="57"/>
      <c r="J1458" s="57"/>
      <c r="K1458" s="57"/>
      <c r="L1458" s="57"/>
      <c r="M1458" s="57"/>
      <c r="N1458" s="57"/>
      <c r="O1458" s="57"/>
      <c r="P1458" s="57"/>
      <c r="Q1458" s="57"/>
    </row>
  </sheetData>
  <dataValidations count="7">
    <dataValidation type="list" showInputMessage="1" showErrorMessage="1" sqref="B20:C1048576" xr:uid="{CDAC9404-01D4-4C15-A43F-03FF96A1CE4C}">
      <formula1>#REF!</formula1>
    </dataValidation>
    <dataValidation type="list" allowBlank="1" showInputMessage="1" showErrorMessage="1" sqref="D6:D19" xr:uid="{15987BA7-28F9-47AF-9B81-843A6EDD9F39}">
      <formula1>$S$6:$S$7</formula1>
    </dataValidation>
    <dataValidation type="list" allowBlank="1" showInputMessage="1" showErrorMessage="1" sqref="I6:I19" xr:uid="{94951C76-386F-4A13-9066-E8788E64DF05}">
      <formula1>$T$6:$T$7</formula1>
    </dataValidation>
    <dataValidation type="list" allowBlank="1" showInputMessage="1" showErrorMessage="1" sqref="L6:L19" xr:uid="{97B516F6-FD8B-460A-94B3-AF516F008103}">
      <formula1>$U$6:$U$7</formula1>
    </dataValidation>
    <dataValidation type="list" allowBlank="1" showInputMessage="1" showErrorMessage="1" sqref="M6:M19" xr:uid="{EE232CF8-2D1A-40F3-9510-D962F74A06D2}">
      <formula1>$S$9:$S$11</formula1>
    </dataValidation>
    <dataValidation type="list" allowBlank="1" showInputMessage="1" showErrorMessage="1" sqref="O6:O19 Q6:Q19" xr:uid="{9BB57853-3010-479D-83B5-E4489D5855F9}">
      <formula1>$V$6:$V$199</formula1>
    </dataValidation>
    <dataValidation type="list" allowBlank="1" showInputMessage="1" showErrorMessage="1" sqref="H6:H19" xr:uid="{9B383920-243A-4503-85A5-5DC678EFEB55}">
      <formula1>$T$9:$T$11</formula1>
    </dataValidation>
  </dataValidations>
  <hyperlinks>
    <hyperlink ref="A1" location="Guia!A1" display="Guia" xr:uid="{F436A588-23BB-41B1-91C2-3471366F01F9}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BC421-5C5B-4561-99EF-EFEA2B699E19}">
  <dimension ref="A1:AFA1458"/>
  <sheetViews>
    <sheetView workbookViewId="0">
      <selection activeCell="D13" sqref="D13"/>
    </sheetView>
  </sheetViews>
  <sheetFormatPr baseColWidth="10" defaultColWidth="11.5546875" defaultRowHeight="13.8" x14ac:dyDescent="0.3"/>
  <cols>
    <col min="1" max="1" width="26.6640625" style="12" bestFit="1" customWidth="1"/>
    <col min="2" max="2" width="6.33203125" style="11" bestFit="1" customWidth="1"/>
    <col min="3" max="3" width="13.6640625" style="11" bestFit="1" customWidth="1"/>
    <col min="4" max="4" width="30.33203125" style="12" customWidth="1"/>
    <col min="5" max="5" width="26.109375" style="12" bestFit="1" customWidth="1"/>
    <col min="6" max="6" width="23.33203125" style="12" bestFit="1" customWidth="1"/>
    <col min="7" max="7" width="11.5546875" style="10"/>
    <col min="8" max="11" width="0" style="10" hidden="1" customWidth="1"/>
    <col min="12" max="16384" width="11.5546875" style="10"/>
  </cols>
  <sheetData>
    <row r="1" spans="1:833" s="59" customFormat="1" x14ac:dyDescent="0.3">
      <c r="A1" s="38" t="s">
        <v>121</v>
      </c>
      <c r="B1"/>
      <c r="C1" s="58"/>
      <c r="D1" s="57"/>
      <c r="E1" s="57"/>
      <c r="F1" s="57"/>
    </row>
    <row r="2" spans="1:833" s="59" customFormat="1" ht="15.6" x14ac:dyDescent="0.3">
      <c r="A2" s="44" t="s">
        <v>511</v>
      </c>
      <c r="B2" s="46"/>
      <c r="C2" s="58"/>
      <c r="D2" s="57"/>
      <c r="E2" s="57"/>
      <c r="F2" s="57"/>
    </row>
    <row r="3" spans="1:833" s="59" customFormat="1" ht="14.4" thickBot="1" x14ac:dyDescent="0.35">
      <c r="A3" s="45" t="str">
        <f>+'Suscripciones y Rescates'!A3</f>
        <v>FECHA</v>
      </c>
      <c r="B3" s="47" t="str">
        <f>+'Suscripciones y Rescates'!B3</f>
        <v>xxxxxx</v>
      </c>
      <c r="C3" s="58"/>
      <c r="D3" s="57"/>
      <c r="E3" s="57"/>
      <c r="F3" s="57"/>
    </row>
    <row r="4" spans="1:833" s="59" customFormat="1" x14ac:dyDescent="0.3">
      <c r="A4" s="42" t="s">
        <v>9</v>
      </c>
      <c r="B4" s="42"/>
      <c r="C4" s="58"/>
      <c r="D4" s="57"/>
      <c r="E4" s="57"/>
      <c r="F4" s="57"/>
    </row>
    <row r="5" spans="1:833" x14ac:dyDescent="0.25">
      <c r="A5" s="16" t="s">
        <v>19</v>
      </c>
      <c r="B5" s="16" t="s">
        <v>16</v>
      </c>
      <c r="C5" s="16" t="s">
        <v>149</v>
      </c>
      <c r="D5" s="16" t="s">
        <v>8</v>
      </c>
      <c r="E5" s="16" t="s">
        <v>142</v>
      </c>
      <c r="F5" s="17" t="s">
        <v>180</v>
      </c>
      <c r="AEZ5" s="26"/>
      <c r="AFA5" s="26"/>
    </row>
    <row r="6" spans="1:833" x14ac:dyDescent="0.3">
      <c r="A6" s="99"/>
      <c r="B6" s="99"/>
      <c r="C6" s="120"/>
      <c r="D6" s="99"/>
      <c r="E6" s="100"/>
      <c r="F6" s="100"/>
      <c r="H6" s="10" t="s">
        <v>218</v>
      </c>
      <c r="I6" s="10" t="s">
        <v>220</v>
      </c>
      <c r="J6" s="15" t="s">
        <v>222</v>
      </c>
      <c r="K6" s="94" t="s">
        <v>227</v>
      </c>
    </row>
    <row r="7" spans="1:833" x14ac:dyDescent="0.3">
      <c r="A7" s="99"/>
      <c r="B7" s="99"/>
      <c r="C7" s="120"/>
      <c r="D7" s="99"/>
      <c r="E7" s="100"/>
      <c r="F7" s="100"/>
      <c r="H7" s="10" t="s">
        <v>219</v>
      </c>
      <c r="I7" s="10" t="s">
        <v>221</v>
      </c>
      <c r="J7" s="10" t="s">
        <v>223</v>
      </c>
      <c r="K7" s="94" t="s">
        <v>228</v>
      </c>
    </row>
    <row r="8" spans="1:833" x14ac:dyDescent="0.3">
      <c r="A8" s="99"/>
      <c r="B8" s="99"/>
      <c r="C8" s="120"/>
      <c r="D8" s="99"/>
      <c r="E8" s="100"/>
      <c r="F8" s="100"/>
      <c r="K8" s="94" t="s">
        <v>229</v>
      </c>
    </row>
    <row r="9" spans="1:833" x14ac:dyDescent="0.3">
      <c r="A9" s="99"/>
      <c r="B9" s="99"/>
      <c r="C9" s="120"/>
      <c r="D9" s="99"/>
      <c r="E9" s="100"/>
      <c r="F9" s="100"/>
      <c r="H9" s="10" t="s">
        <v>224</v>
      </c>
      <c r="I9" s="95" t="s">
        <v>422</v>
      </c>
      <c r="K9" s="94" t="s">
        <v>230</v>
      </c>
    </row>
    <row r="10" spans="1:833" x14ac:dyDescent="0.3">
      <c r="A10" s="99"/>
      <c r="B10" s="99"/>
      <c r="C10" s="120"/>
      <c r="D10" s="99"/>
      <c r="E10" s="100"/>
      <c r="F10" s="100"/>
      <c r="H10" s="10" t="s">
        <v>225</v>
      </c>
      <c r="I10" s="95" t="s">
        <v>423</v>
      </c>
      <c r="K10" s="94" t="s">
        <v>231</v>
      </c>
    </row>
    <row r="11" spans="1:833" ht="20.399999999999999" x14ac:dyDescent="0.3">
      <c r="A11" s="99"/>
      <c r="B11" s="99"/>
      <c r="C11" s="120"/>
      <c r="D11" s="99"/>
      <c r="E11" s="100"/>
      <c r="F11" s="100"/>
      <c r="H11" s="10" t="s">
        <v>226</v>
      </c>
      <c r="K11" s="94" t="s">
        <v>232</v>
      </c>
    </row>
    <row r="12" spans="1:833" ht="20.399999999999999" x14ac:dyDescent="0.3">
      <c r="A12" s="99"/>
      <c r="B12" s="99"/>
      <c r="C12" s="120"/>
      <c r="D12" s="99"/>
      <c r="E12" s="100"/>
      <c r="F12" s="100"/>
      <c r="K12" s="94" t="s">
        <v>233</v>
      </c>
    </row>
    <row r="13" spans="1:833" x14ac:dyDescent="0.3">
      <c r="A13" s="99"/>
      <c r="B13" s="99"/>
      <c r="C13" s="120"/>
      <c r="D13" s="99"/>
      <c r="E13" s="100"/>
      <c r="F13" s="100"/>
      <c r="K13" s="94" t="s">
        <v>234</v>
      </c>
    </row>
    <row r="14" spans="1:833" x14ac:dyDescent="0.3">
      <c r="A14" s="99"/>
      <c r="B14" s="99"/>
      <c r="C14" s="120"/>
      <c r="D14" s="99"/>
      <c r="E14" s="100"/>
      <c r="F14" s="100"/>
      <c r="K14" s="94" t="s">
        <v>235</v>
      </c>
    </row>
    <row r="15" spans="1:833" x14ac:dyDescent="0.3">
      <c r="A15" s="99"/>
      <c r="B15" s="99"/>
      <c r="C15" s="120"/>
      <c r="D15" s="99"/>
      <c r="E15" s="100"/>
      <c r="F15" s="100"/>
      <c r="K15" s="94" t="s">
        <v>236</v>
      </c>
    </row>
    <row r="16" spans="1:833" x14ac:dyDescent="0.3">
      <c r="A16" s="99"/>
      <c r="B16" s="99"/>
      <c r="C16" s="120"/>
      <c r="D16" s="99"/>
      <c r="E16" s="100"/>
      <c r="F16" s="100"/>
      <c r="K16" s="94" t="s">
        <v>237</v>
      </c>
    </row>
    <row r="17" spans="1:11" x14ac:dyDescent="0.3">
      <c r="A17" s="99"/>
      <c r="B17" s="99"/>
      <c r="C17" s="120"/>
      <c r="D17" s="99"/>
      <c r="E17" s="100"/>
      <c r="F17" s="100"/>
      <c r="K17" s="94" t="s">
        <v>238</v>
      </c>
    </row>
    <row r="18" spans="1:11" x14ac:dyDescent="0.3">
      <c r="A18" s="99"/>
      <c r="B18" s="99"/>
      <c r="C18" s="120"/>
      <c r="D18" s="99"/>
      <c r="E18" s="100"/>
      <c r="F18" s="100"/>
      <c r="K18" s="94" t="s">
        <v>239</v>
      </c>
    </row>
    <row r="19" spans="1:11" x14ac:dyDescent="0.3">
      <c r="A19" s="99"/>
      <c r="B19" s="99"/>
      <c r="C19" s="120"/>
      <c r="D19" s="99"/>
      <c r="E19" s="100"/>
      <c r="F19" s="100"/>
      <c r="K19" s="94" t="s">
        <v>240</v>
      </c>
    </row>
    <row r="20" spans="1:11" s="59" customFormat="1" x14ac:dyDescent="0.3">
      <c r="A20" s="57"/>
      <c r="B20" s="58"/>
      <c r="C20" s="58"/>
      <c r="D20" s="57"/>
      <c r="E20" s="57"/>
      <c r="F20" s="57"/>
      <c r="K20" s="94" t="s">
        <v>241</v>
      </c>
    </row>
    <row r="21" spans="1:11" s="59" customFormat="1" x14ac:dyDescent="0.3">
      <c r="A21" s="57"/>
      <c r="B21" s="58"/>
      <c r="C21" s="58"/>
      <c r="D21" s="57"/>
      <c r="E21" s="57"/>
      <c r="F21" s="57"/>
      <c r="K21" s="94" t="s">
        <v>242</v>
      </c>
    </row>
    <row r="22" spans="1:11" s="59" customFormat="1" x14ac:dyDescent="0.3">
      <c r="A22" s="57"/>
      <c r="B22" s="58"/>
      <c r="C22" s="58"/>
      <c r="D22" s="57"/>
      <c r="E22" s="57"/>
      <c r="F22" s="57"/>
      <c r="K22" s="94" t="s">
        <v>243</v>
      </c>
    </row>
    <row r="23" spans="1:11" s="59" customFormat="1" x14ac:dyDescent="0.3">
      <c r="A23" s="57"/>
      <c r="B23" s="58"/>
      <c r="C23" s="58"/>
      <c r="D23" s="57"/>
      <c r="E23" s="57"/>
      <c r="F23" s="57"/>
      <c r="K23" s="94" t="s">
        <v>244</v>
      </c>
    </row>
    <row r="24" spans="1:11" s="59" customFormat="1" x14ac:dyDescent="0.3">
      <c r="A24" s="57"/>
      <c r="B24" s="58"/>
      <c r="C24" s="58"/>
      <c r="D24" s="57"/>
      <c r="E24" s="57"/>
      <c r="F24" s="57"/>
      <c r="K24" s="94" t="s">
        <v>245</v>
      </c>
    </row>
    <row r="25" spans="1:11" s="59" customFormat="1" x14ac:dyDescent="0.3">
      <c r="A25" s="57"/>
      <c r="B25" s="58"/>
      <c r="C25" s="58"/>
      <c r="D25" s="57"/>
      <c r="E25" s="57"/>
      <c r="F25" s="57"/>
      <c r="K25" s="94" t="s">
        <v>246</v>
      </c>
    </row>
    <row r="26" spans="1:11" s="59" customFormat="1" x14ac:dyDescent="0.3">
      <c r="A26" s="57"/>
      <c r="B26" s="58"/>
      <c r="C26" s="58"/>
      <c r="D26" s="57"/>
      <c r="E26" s="57"/>
      <c r="F26" s="57"/>
      <c r="K26" s="94" t="s">
        <v>247</v>
      </c>
    </row>
    <row r="27" spans="1:11" s="59" customFormat="1" x14ac:dyDescent="0.3">
      <c r="A27" s="57"/>
      <c r="B27" s="58"/>
      <c r="C27" s="58"/>
      <c r="D27" s="57"/>
      <c r="E27" s="57"/>
      <c r="F27" s="57"/>
      <c r="K27" s="94" t="s">
        <v>248</v>
      </c>
    </row>
    <row r="28" spans="1:11" s="59" customFormat="1" x14ac:dyDescent="0.3">
      <c r="A28" s="57"/>
      <c r="B28" s="58"/>
      <c r="C28" s="58"/>
      <c r="D28" s="57"/>
      <c r="E28" s="57"/>
      <c r="F28" s="57"/>
      <c r="K28" s="94" t="s">
        <v>249</v>
      </c>
    </row>
    <row r="29" spans="1:11" s="59" customFormat="1" ht="20.399999999999999" x14ac:dyDescent="0.3">
      <c r="A29" s="57"/>
      <c r="B29" s="58"/>
      <c r="C29" s="58"/>
      <c r="D29" s="57"/>
      <c r="E29" s="57"/>
      <c r="F29" s="57"/>
      <c r="K29" s="94" t="s">
        <v>250</v>
      </c>
    </row>
    <row r="30" spans="1:11" s="59" customFormat="1" x14ac:dyDescent="0.3">
      <c r="A30" s="57"/>
      <c r="B30" s="58"/>
      <c r="C30" s="58"/>
      <c r="D30" s="57"/>
      <c r="E30" s="57"/>
      <c r="F30" s="57"/>
      <c r="K30" s="94" t="s">
        <v>251</v>
      </c>
    </row>
    <row r="31" spans="1:11" s="59" customFormat="1" x14ac:dyDescent="0.3">
      <c r="A31" s="57"/>
      <c r="B31" s="58"/>
      <c r="C31" s="58"/>
      <c r="D31" s="57"/>
      <c r="E31" s="57"/>
      <c r="F31" s="57"/>
      <c r="K31" s="94" t="s">
        <v>252</v>
      </c>
    </row>
    <row r="32" spans="1:11" s="59" customFormat="1" x14ac:dyDescent="0.3">
      <c r="A32" s="57"/>
      <c r="B32" s="58"/>
      <c r="C32" s="58"/>
      <c r="D32" s="57"/>
      <c r="E32" s="57"/>
      <c r="F32" s="57"/>
      <c r="K32" s="94" t="s">
        <v>253</v>
      </c>
    </row>
    <row r="33" spans="1:11" s="59" customFormat="1" x14ac:dyDescent="0.3">
      <c r="A33" s="57"/>
      <c r="B33" s="58"/>
      <c r="C33" s="58"/>
      <c r="D33" s="57"/>
      <c r="E33" s="57"/>
      <c r="F33" s="57"/>
      <c r="K33" s="94" t="s">
        <v>254</v>
      </c>
    </row>
    <row r="34" spans="1:11" s="59" customFormat="1" ht="20.399999999999999" x14ac:dyDescent="0.3">
      <c r="A34" s="57"/>
      <c r="B34" s="58"/>
      <c r="C34" s="58"/>
      <c r="D34" s="57"/>
      <c r="E34" s="57"/>
      <c r="F34" s="57"/>
      <c r="K34" s="94" t="s">
        <v>255</v>
      </c>
    </row>
    <row r="35" spans="1:11" s="59" customFormat="1" x14ac:dyDescent="0.3">
      <c r="A35" s="57"/>
      <c r="B35" s="58"/>
      <c r="C35" s="58"/>
      <c r="D35" s="57"/>
      <c r="E35" s="57"/>
      <c r="F35" s="57"/>
      <c r="K35" s="94" t="s">
        <v>256</v>
      </c>
    </row>
    <row r="36" spans="1:11" s="59" customFormat="1" x14ac:dyDescent="0.3">
      <c r="A36" s="57"/>
      <c r="B36" s="58"/>
      <c r="C36" s="58"/>
      <c r="D36" s="57"/>
      <c r="E36" s="57"/>
      <c r="F36" s="57"/>
      <c r="K36" s="94" t="s">
        <v>257</v>
      </c>
    </row>
    <row r="37" spans="1:11" s="59" customFormat="1" x14ac:dyDescent="0.3">
      <c r="A37" s="57"/>
      <c r="B37" s="58"/>
      <c r="C37" s="58"/>
      <c r="D37" s="57"/>
      <c r="E37" s="57"/>
      <c r="F37" s="57"/>
      <c r="K37" s="94" t="s">
        <v>258</v>
      </c>
    </row>
    <row r="38" spans="1:11" s="59" customFormat="1" x14ac:dyDescent="0.3">
      <c r="A38" s="57"/>
      <c r="B38" s="58"/>
      <c r="C38" s="58"/>
      <c r="D38" s="57"/>
      <c r="E38" s="57"/>
      <c r="F38" s="57"/>
      <c r="K38" s="94" t="s">
        <v>259</v>
      </c>
    </row>
    <row r="39" spans="1:11" s="59" customFormat="1" x14ac:dyDescent="0.3">
      <c r="A39" s="57"/>
      <c r="B39" s="58"/>
      <c r="C39" s="58"/>
      <c r="D39" s="57"/>
      <c r="E39" s="57"/>
      <c r="F39" s="57"/>
      <c r="K39" s="94" t="s">
        <v>260</v>
      </c>
    </row>
    <row r="40" spans="1:11" s="59" customFormat="1" x14ac:dyDescent="0.3">
      <c r="A40" s="57"/>
      <c r="B40" s="58"/>
      <c r="C40" s="58"/>
      <c r="D40" s="57"/>
      <c r="E40" s="57"/>
      <c r="F40" s="57"/>
      <c r="K40" s="94" t="s">
        <v>261</v>
      </c>
    </row>
    <row r="41" spans="1:11" s="59" customFormat="1" x14ac:dyDescent="0.3">
      <c r="A41" s="57"/>
      <c r="B41" s="58"/>
      <c r="C41" s="58"/>
      <c r="D41" s="57"/>
      <c r="E41" s="57"/>
      <c r="F41" s="57"/>
      <c r="K41" s="94" t="s">
        <v>262</v>
      </c>
    </row>
    <row r="42" spans="1:11" s="59" customFormat="1" x14ac:dyDescent="0.3">
      <c r="A42" s="57"/>
      <c r="B42" s="58"/>
      <c r="C42" s="58"/>
      <c r="D42" s="57"/>
      <c r="E42" s="57"/>
      <c r="F42" s="57"/>
      <c r="K42" s="94" t="s">
        <v>263</v>
      </c>
    </row>
    <row r="43" spans="1:11" s="59" customFormat="1" x14ac:dyDescent="0.3">
      <c r="A43" s="57"/>
      <c r="B43" s="58"/>
      <c r="C43" s="58"/>
      <c r="D43" s="57"/>
      <c r="E43" s="57"/>
      <c r="F43" s="57"/>
      <c r="K43" s="94" t="s">
        <v>264</v>
      </c>
    </row>
    <row r="44" spans="1:11" s="59" customFormat="1" x14ac:dyDescent="0.3">
      <c r="A44" s="57"/>
      <c r="B44" s="58"/>
      <c r="C44" s="58"/>
      <c r="D44" s="57"/>
      <c r="E44" s="57"/>
      <c r="F44" s="57"/>
      <c r="K44" s="94" t="s">
        <v>265</v>
      </c>
    </row>
    <row r="45" spans="1:11" s="59" customFormat="1" x14ac:dyDescent="0.3">
      <c r="A45" s="57"/>
      <c r="B45" s="58"/>
      <c r="C45" s="58"/>
      <c r="D45" s="57"/>
      <c r="E45" s="57"/>
      <c r="F45" s="57"/>
      <c r="K45" s="94" t="s">
        <v>266</v>
      </c>
    </row>
    <row r="46" spans="1:11" s="59" customFormat="1" ht="20.399999999999999" x14ac:dyDescent="0.3">
      <c r="A46" s="57"/>
      <c r="B46" s="58"/>
      <c r="C46" s="58"/>
      <c r="D46" s="57"/>
      <c r="E46" s="57"/>
      <c r="F46" s="57"/>
      <c r="K46" s="94" t="s">
        <v>267</v>
      </c>
    </row>
    <row r="47" spans="1:11" s="59" customFormat="1" x14ac:dyDescent="0.3">
      <c r="A47" s="57"/>
      <c r="B47" s="58"/>
      <c r="C47" s="58"/>
      <c r="D47" s="57"/>
      <c r="E47" s="57"/>
      <c r="F47" s="57"/>
      <c r="K47" s="94" t="s">
        <v>268</v>
      </c>
    </row>
    <row r="48" spans="1:11" s="59" customFormat="1" x14ac:dyDescent="0.3">
      <c r="A48" s="57"/>
      <c r="B48" s="58"/>
      <c r="C48" s="58"/>
      <c r="D48" s="57"/>
      <c r="E48" s="57"/>
      <c r="F48" s="57"/>
      <c r="K48" s="94" t="s">
        <v>269</v>
      </c>
    </row>
    <row r="49" spans="1:11" s="59" customFormat="1" ht="20.399999999999999" x14ac:dyDescent="0.3">
      <c r="A49" s="57"/>
      <c r="B49" s="58"/>
      <c r="C49" s="58"/>
      <c r="D49" s="57"/>
      <c r="E49" s="57"/>
      <c r="F49" s="57"/>
      <c r="K49" s="94" t="s">
        <v>270</v>
      </c>
    </row>
    <row r="50" spans="1:11" s="59" customFormat="1" ht="20.399999999999999" x14ac:dyDescent="0.3">
      <c r="A50" s="57"/>
      <c r="B50" s="58"/>
      <c r="C50" s="58"/>
      <c r="D50" s="57"/>
      <c r="E50" s="57"/>
      <c r="F50" s="57"/>
      <c r="K50" s="94" t="s">
        <v>271</v>
      </c>
    </row>
    <row r="51" spans="1:11" s="59" customFormat="1" ht="20.399999999999999" x14ac:dyDescent="0.3">
      <c r="A51" s="57"/>
      <c r="B51" s="58"/>
      <c r="C51" s="58"/>
      <c r="D51" s="57"/>
      <c r="E51" s="57"/>
      <c r="F51" s="57"/>
      <c r="K51" s="94" t="s">
        <v>272</v>
      </c>
    </row>
    <row r="52" spans="1:11" s="59" customFormat="1" x14ac:dyDescent="0.3">
      <c r="A52" s="57"/>
      <c r="B52" s="58"/>
      <c r="C52" s="58"/>
      <c r="D52" s="57"/>
      <c r="E52" s="57"/>
      <c r="F52" s="57"/>
      <c r="K52" s="94" t="s">
        <v>273</v>
      </c>
    </row>
    <row r="53" spans="1:11" s="59" customFormat="1" x14ac:dyDescent="0.3">
      <c r="A53" s="57"/>
      <c r="B53" s="58"/>
      <c r="C53" s="58"/>
      <c r="D53" s="57"/>
      <c r="E53" s="57"/>
      <c r="F53" s="57"/>
      <c r="K53" s="94" t="s">
        <v>274</v>
      </c>
    </row>
    <row r="54" spans="1:11" s="59" customFormat="1" x14ac:dyDescent="0.3">
      <c r="A54" s="57"/>
      <c r="B54" s="58"/>
      <c r="C54" s="58"/>
      <c r="D54" s="57"/>
      <c r="E54" s="57"/>
      <c r="F54" s="57"/>
      <c r="K54" s="94" t="s">
        <v>275</v>
      </c>
    </row>
    <row r="55" spans="1:11" s="59" customFormat="1" x14ac:dyDescent="0.3">
      <c r="A55" s="57"/>
      <c r="B55" s="58"/>
      <c r="C55" s="58"/>
      <c r="D55" s="57"/>
      <c r="E55" s="57"/>
      <c r="F55" s="57"/>
      <c r="K55" s="94" t="s">
        <v>276</v>
      </c>
    </row>
    <row r="56" spans="1:11" s="59" customFormat="1" x14ac:dyDescent="0.3">
      <c r="A56" s="57"/>
      <c r="B56" s="58"/>
      <c r="C56" s="58"/>
      <c r="D56" s="57"/>
      <c r="E56" s="57"/>
      <c r="F56" s="57"/>
      <c r="K56" s="94" t="s">
        <v>277</v>
      </c>
    </row>
    <row r="57" spans="1:11" s="59" customFormat="1" x14ac:dyDescent="0.3">
      <c r="A57" s="57"/>
      <c r="B57" s="58"/>
      <c r="C57" s="58"/>
      <c r="D57" s="57"/>
      <c r="E57" s="57"/>
      <c r="F57" s="57"/>
      <c r="K57" s="94" t="s">
        <v>278</v>
      </c>
    </row>
    <row r="58" spans="1:11" s="59" customFormat="1" x14ac:dyDescent="0.3">
      <c r="A58" s="57"/>
      <c r="B58" s="58"/>
      <c r="C58" s="58"/>
      <c r="D58" s="57"/>
      <c r="E58" s="57"/>
      <c r="F58" s="57"/>
      <c r="K58" s="94" t="s">
        <v>279</v>
      </c>
    </row>
    <row r="59" spans="1:11" s="59" customFormat="1" x14ac:dyDescent="0.3">
      <c r="A59" s="57"/>
      <c r="B59" s="58"/>
      <c r="C59" s="58"/>
      <c r="D59" s="57"/>
      <c r="E59" s="57"/>
      <c r="F59" s="57"/>
      <c r="K59" s="94" t="s">
        <v>280</v>
      </c>
    </row>
    <row r="60" spans="1:11" s="59" customFormat="1" ht="30.6" x14ac:dyDescent="0.3">
      <c r="A60" s="57"/>
      <c r="B60" s="58"/>
      <c r="C60" s="58"/>
      <c r="D60" s="57"/>
      <c r="E60" s="57"/>
      <c r="F60" s="57"/>
      <c r="K60" s="94" t="s">
        <v>281</v>
      </c>
    </row>
    <row r="61" spans="1:11" s="59" customFormat="1" x14ac:dyDescent="0.3">
      <c r="A61" s="57"/>
      <c r="B61" s="58"/>
      <c r="C61" s="58"/>
      <c r="D61" s="57"/>
      <c r="E61" s="57"/>
      <c r="F61" s="57"/>
      <c r="K61" s="94" t="s">
        <v>282</v>
      </c>
    </row>
    <row r="62" spans="1:11" s="59" customFormat="1" x14ac:dyDescent="0.3">
      <c r="A62" s="57"/>
      <c r="B62" s="58"/>
      <c r="C62" s="58"/>
      <c r="D62" s="57"/>
      <c r="E62" s="57"/>
      <c r="F62" s="57"/>
      <c r="K62" s="94" t="s">
        <v>283</v>
      </c>
    </row>
    <row r="63" spans="1:11" s="59" customFormat="1" x14ac:dyDescent="0.3">
      <c r="A63" s="57"/>
      <c r="B63" s="58"/>
      <c r="C63" s="58"/>
      <c r="D63" s="57"/>
      <c r="E63" s="57"/>
      <c r="F63" s="57"/>
      <c r="K63" s="94" t="s">
        <v>284</v>
      </c>
    </row>
    <row r="64" spans="1:11" s="59" customFormat="1" x14ac:dyDescent="0.3">
      <c r="A64" s="57"/>
      <c r="B64" s="58"/>
      <c r="C64" s="58"/>
      <c r="D64" s="57"/>
      <c r="E64" s="57"/>
      <c r="F64" s="57"/>
      <c r="K64" s="94" t="s">
        <v>285</v>
      </c>
    </row>
    <row r="65" spans="1:11" s="59" customFormat="1" ht="20.399999999999999" x14ac:dyDescent="0.3">
      <c r="A65" s="57"/>
      <c r="B65" s="58"/>
      <c r="C65" s="58"/>
      <c r="D65" s="57"/>
      <c r="E65" s="57"/>
      <c r="F65" s="57"/>
      <c r="K65" s="94" t="s">
        <v>286</v>
      </c>
    </row>
    <row r="66" spans="1:11" s="59" customFormat="1" x14ac:dyDescent="0.3">
      <c r="A66" s="57"/>
      <c r="B66" s="58"/>
      <c r="C66" s="58"/>
      <c r="D66" s="57"/>
      <c r="E66" s="57"/>
      <c r="F66" s="57"/>
      <c r="K66" s="94" t="s">
        <v>287</v>
      </c>
    </row>
    <row r="67" spans="1:11" s="59" customFormat="1" x14ac:dyDescent="0.3">
      <c r="A67" s="57"/>
      <c r="B67" s="58"/>
      <c r="C67" s="58"/>
      <c r="D67" s="57"/>
      <c r="E67" s="57"/>
      <c r="F67" s="57"/>
      <c r="K67" s="94" t="s">
        <v>288</v>
      </c>
    </row>
    <row r="68" spans="1:11" s="59" customFormat="1" x14ac:dyDescent="0.3">
      <c r="A68" s="57"/>
      <c r="B68" s="58"/>
      <c r="C68" s="58"/>
      <c r="D68" s="57"/>
      <c r="E68" s="57"/>
      <c r="F68" s="57"/>
      <c r="K68" s="94" t="s">
        <v>289</v>
      </c>
    </row>
    <row r="69" spans="1:11" s="59" customFormat="1" x14ac:dyDescent="0.3">
      <c r="A69" s="57"/>
      <c r="B69" s="58"/>
      <c r="C69" s="58"/>
      <c r="D69" s="57"/>
      <c r="E69" s="57"/>
      <c r="F69" s="57"/>
      <c r="K69" s="94" t="s">
        <v>290</v>
      </c>
    </row>
    <row r="70" spans="1:11" s="59" customFormat="1" x14ac:dyDescent="0.3">
      <c r="A70" s="57"/>
      <c r="B70" s="58"/>
      <c r="C70" s="58"/>
      <c r="D70" s="57"/>
      <c r="E70" s="57"/>
      <c r="F70" s="57"/>
      <c r="K70" s="94" t="s">
        <v>291</v>
      </c>
    </row>
    <row r="71" spans="1:11" s="59" customFormat="1" x14ac:dyDescent="0.3">
      <c r="A71" s="57"/>
      <c r="B71" s="58"/>
      <c r="C71" s="58"/>
      <c r="D71" s="57"/>
      <c r="E71" s="57"/>
      <c r="F71" s="57"/>
      <c r="K71" s="94" t="s">
        <v>292</v>
      </c>
    </row>
    <row r="72" spans="1:11" s="59" customFormat="1" x14ac:dyDescent="0.3">
      <c r="A72" s="57"/>
      <c r="B72" s="58"/>
      <c r="C72" s="58"/>
      <c r="D72" s="57"/>
      <c r="E72" s="57"/>
      <c r="F72" s="57"/>
      <c r="K72" s="94" t="s">
        <v>293</v>
      </c>
    </row>
    <row r="73" spans="1:11" s="59" customFormat="1" x14ac:dyDescent="0.3">
      <c r="A73" s="57"/>
      <c r="B73" s="58"/>
      <c r="C73" s="58"/>
      <c r="D73" s="57"/>
      <c r="E73" s="57"/>
      <c r="F73" s="57"/>
      <c r="K73" s="94" t="s">
        <v>294</v>
      </c>
    </row>
    <row r="74" spans="1:11" s="59" customFormat="1" x14ac:dyDescent="0.3">
      <c r="A74" s="57"/>
      <c r="B74" s="58"/>
      <c r="C74" s="58"/>
      <c r="D74" s="57"/>
      <c r="E74" s="57"/>
      <c r="F74" s="57"/>
      <c r="K74" s="94" t="s">
        <v>295</v>
      </c>
    </row>
    <row r="75" spans="1:11" s="59" customFormat="1" x14ac:dyDescent="0.3">
      <c r="A75" s="57"/>
      <c r="B75" s="58"/>
      <c r="C75" s="58"/>
      <c r="D75" s="57"/>
      <c r="E75" s="57"/>
      <c r="F75" s="57"/>
      <c r="K75" s="94" t="s">
        <v>296</v>
      </c>
    </row>
    <row r="76" spans="1:11" s="59" customFormat="1" x14ac:dyDescent="0.3">
      <c r="A76" s="57"/>
      <c r="B76" s="58"/>
      <c r="C76" s="58"/>
      <c r="D76" s="57"/>
      <c r="E76" s="57"/>
      <c r="F76" s="57"/>
      <c r="K76" s="94" t="s">
        <v>297</v>
      </c>
    </row>
    <row r="77" spans="1:11" s="59" customFormat="1" x14ac:dyDescent="0.3">
      <c r="A77" s="57"/>
      <c r="B77" s="58"/>
      <c r="C77" s="58"/>
      <c r="D77" s="57"/>
      <c r="E77" s="57"/>
      <c r="F77" s="57"/>
      <c r="K77" s="94" t="s">
        <v>298</v>
      </c>
    </row>
    <row r="78" spans="1:11" s="59" customFormat="1" x14ac:dyDescent="0.3">
      <c r="A78" s="57"/>
      <c r="B78" s="58"/>
      <c r="C78" s="58"/>
      <c r="D78" s="57"/>
      <c r="E78" s="57"/>
      <c r="F78" s="57"/>
      <c r="K78" s="94" t="s">
        <v>299</v>
      </c>
    </row>
    <row r="79" spans="1:11" s="59" customFormat="1" x14ac:dyDescent="0.3">
      <c r="A79" s="57"/>
      <c r="B79" s="58"/>
      <c r="C79" s="58"/>
      <c r="D79" s="57"/>
      <c r="E79" s="57"/>
      <c r="F79" s="57"/>
      <c r="K79" s="94" t="s">
        <v>300</v>
      </c>
    </row>
    <row r="80" spans="1:11" s="59" customFormat="1" x14ac:dyDescent="0.3">
      <c r="A80" s="57"/>
      <c r="B80" s="58"/>
      <c r="C80" s="58"/>
      <c r="D80" s="57"/>
      <c r="E80" s="57"/>
      <c r="F80" s="57"/>
      <c r="K80" s="94" t="s">
        <v>301</v>
      </c>
    </row>
    <row r="81" spans="1:11" s="59" customFormat="1" ht="20.399999999999999" x14ac:dyDescent="0.3">
      <c r="A81" s="57"/>
      <c r="B81" s="58"/>
      <c r="C81" s="58"/>
      <c r="D81" s="57"/>
      <c r="E81" s="57"/>
      <c r="F81" s="57"/>
      <c r="K81" s="94" t="s">
        <v>302</v>
      </c>
    </row>
    <row r="82" spans="1:11" s="59" customFormat="1" ht="20.399999999999999" x14ac:dyDescent="0.3">
      <c r="A82" s="57"/>
      <c r="B82" s="58"/>
      <c r="C82" s="58"/>
      <c r="D82" s="57"/>
      <c r="E82" s="57"/>
      <c r="F82" s="57"/>
      <c r="K82" s="94" t="s">
        <v>303</v>
      </c>
    </row>
    <row r="83" spans="1:11" s="59" customFormat="1" x14ac:dyDescent="0.3">
      <c r="A83" s="57"/>
      <c r="B83" s="58"/>
      <c r="C83" s="58"/>
      <c r="D83" s="57"/>
      <c r="E83" s="57"/>
      <c r="F83" s="57"/>
      <c r="K83" s="94" t="s">
        <v>304</v>
      </c>
    </row>
    <row r="84" spans="1:11" s="59" customFormat="1" x14ac:dyDescent="0.3">
      <c r="A84" s="57"/>
      <c r="B84" s="58"/>
      <c r="C84" s="58"/>
      <c r="D84" s="57"/>
      <c r="E84" s="57"/>
      <c r="F84" s="57"/>
      <c r="K84" s="94" t="s">
        <v>305</v>
      </c>
    </row>
    <row r="85" spans="1:11" s="59" customFormat="1" x14ac:dyDescent="0.3">
      <c r="A85" s="57"/>
      <c r="B85" s="58"/>
      <c r="C85" s="58"/>
      <c r="D85" s="57"/>
      <c r="E85" s="57"/>
      <c r="F85" s="57"/>
      <c r="K85" s="94" t="s">
        <v>306</v>
      </c>
    </row>
    <row r="86" spans="1:11" s="59" customFormat="1" x14ac:dyDescent="0.3">
      <c r="A86" s="57"/>
      <c r="B86" s="58"/>
      <c r="C86" s="58"/>
      <c r="D86" s="57"/>
      <c r="E86" s="57"/>
      <c r="F86" s="57"/>
      <c r="K86" s="94" t="s">
        <v>307</v>
      </c>
    </row>
    <row r="87" spans="1:11" s="59" customFormat="1" x14ac:dyDescent="0.3">
      <c r="A87" s="57"/>
      <c r="B87" s="58"/>
      <c r="C87" s="58"/>
      <c r="D87" s="57"/>
      <c r="E87" s="57"/>
      <c r="F87" s="57"/>
      <c r="K87" s="94" t="s">
        <v>308</v>
      </c>
    </row>
    <row r="88" spans="1:11" s="59" customFormat="1" x14ac:dyDescent="0.3">
      <c r="A88" s="57"/>
      <c r="B88" s="58"/>
      <c r="C88" s="58"/>
      <c r="D88" s="57"/>
      <c r="E88" s="57"/>
      <c r="F88" s="57"/>
      <c r="K88" s="94" t="s">
        <v>309</v>
      </c>
    </row>
    <row r="89" spans="1:11" s="59" customFormat="1" x14ac:dyDescent="0.3">
      <c r="A89" s="57"/>
      <c r="B89" s="58"/>
      <c r="C89" s="58"/>
      <c r="D89" s="57"/>
      <c r="E89" s="57"/>
      <c r="F89" s="57"/>
      <c r="K89" s="94" t="s">
        <v>310</v>
      </c>
    </row>
    <row r="90" spans="1:11" s="59" customFormat="1" x14ac:dyDescent="0.3">
      <c r="A90" s="57"/>
      <c r="B90" s="58"/>
      <c r="C90" s="58"/>
      <c r="D90" s="57"/>
      <c r="E90" s="57"/>
      <c r="F90" s="57"/>
      <c r="K90" s="94" t="s">
        <v>311</v>
      </c>
    </row>
    <row r="91" spans="1:11" s="59" customFormat="1" x14ac:dyDescent="0.3">
      <c r="A91" s="57"/>
      <c r="B91" s="58"/>
      <c r="C91" s="58"/>
      <c r="D91" s="57"/>
      <c r="E91" s="57"/>
      <c r="F91" s="57"/>
      <c r="K91" s="94" t="s">
        <v>312</v>
      </c>
    </row>
    <row r="92" spans="1:11" s="59" customFormat="1" ht="20.399999999999999" x14ac:dyDescent="0.3">
      <c r="A92" s="57"/>
      <c r="B92" s="58"/>
      <c r="C92" s="58"/>
      <c r="D92" s="57"/>
      <c r="E92" s="57"/>
      <c r="F92" s="57"/>
      <c r="K92" s="94" t="s">
        <v>313</v>
      </c>
    </row>
    <row r="93" spans="1:11" s="59" customFormat="1" ht="20.399999999999999" x14ac:dyDescent="0.3">
      <c r="A93" s="57"/>
      <c r="B93" s="58"/>
      <c r="C93" s="58"/>
      <c r="D93" s="57"/>
      <c r="E93" s="57"/>
      <c r="F93" s="57"/>
      <c r="K93" s="94" t="s">
        <v>314</v>
      </c>
    </row>
    <row r="94" spans="1:11" s="59" customFormat="1" x14ac:dyDescent="0.3">
      <c r="A94" s="57"/>
      <c r="B94" s="58"/>
      <c r="C94" s="58"/>
      <c r="D94" s="57"/>
      <c r="E94" s="57"/>
      <c r="F94" s="57"/>
      <c r="K94" s="94" t="s">
        <v>315</v>
      </c>
    </row>
    <row r="95" spans="1:11" s="59" customFormat="1" x14ac:dyDescent="0.3">
      <c r="A95" s="57"/>
      <c r="B95" s="58"/>
      <c r="C95" s="58"/>
      <c r="D95" s="57"/>
      <c r="E95" s="57"/>
      <c r="F95" s="57"/>
      <c r="K95" s="94" t="s">
        <v>316</v>
      </c>
    </row>
    <row r="96" spans="1:11" s="59" customFormat="1" x14ac:dyDescent="0.3">
      <c r="A96" s="57"/>
      <c r="B96" s="58"/>
      <c r="C96" s="58"/>
      <c r="D96" s="57"/>
      <c r="E96" s="57"/>
      <c r="F96" s="57"/>
      <c r="K96" s="94" t="s">
        <v>317</v>
      </c>
    </row>
    <row r="97" spans="1:11" s="59" customFormat="1" x14ac:dyDescent="0.3">
      <c r="A97" s="57"/>
      <c r="B97" s="58"/>
      <c r="C97" s="58"/>
      <c r="D97" s="57"/>
      <c r="E97" s="57"/>
      <c r="F97" s="57"/>
      <c r="K97" s="94" t="s">
        <v>318</v>
      </c>
    </row>
    <row r="98" spans="1:11" s="59" customFormat="1" x14ac:dyDescent="0.3">
      <c r="A98" s="57"/>
      <c r="B98" s="58"/>
      <c r="C98" s="58"/>
      <c r="D98" s="57"/>
      <c r="E98" s="57"/>
      <c r="F98" s="57"/>
      <c r="K98" s="94" t="s">
        <v>319</v>
      </c>
    </row>
    <row r="99" spans="1:11" s="59" customFormat="1" x14ac:dyDescent="0.3">
      <c r="A99" s="57"/>
      <c r="B99" s="58"/>
      <c r="C99" s="58"/>
      <c r="D99" s="57"/>
      <c r="E99" s="57"/>
      <c r="F99" s="57"/>
      <c r="K99" s="94" t="s">
        <v>320</v>
      </c>
    </row>
    <row r="100" spans="1:11" s="59" customFormat="1" x14ac:dyDescent="0.3">
      <c r="A100" s="57"/>
      <c r="B100" s="58"/>
      <c r="C100" s="58"/>
      <c r="D100" s="57"/>
      <c r="E100" s="57"/>
      <c r="F100" s="57"/>
      <c r="K100" s="94" t="s">
        <v>321</v>
      </c>
    </row>
    <row r="101" spans="1:11" s="59" customFormat="1" x14ac:dyDescent="0.3">
      <c r="A101" s="57"/>
      <c r="B101" s="58"/>
      <c r="C101" s="58"/>
      <c r="D101" s="57"/>
      <c r="E101" s="57"/>
      <c r="F101" s="57"/>
      <c r="K101" s="94" t="s">
        <v>322</v>
      </c>
    </row>
    <row r="102" spans="1:11" s="59" customFormat="1" x14ac:dyDescent="0.3">
      <c r="A102" s="57"/>
      <c r="B102" s="58"/>
      <c r="C102" s="58"/>
      <c r="D102" s="57"/>
      <c r="E102" s="57"/>
      <c r="F102" s="57"/>
      <c r="K102" s="94" t="s">
        <v>323</v>
      </c>
    </row>
    <row r="103" spans="1:11" s="59" customFormat="1" x14ac:dyDescent="0.3">
      <c r="A103" s="57"/>
      <c r="B103" s="58"/>
      <c r="C103" s="58"/>
      <c r="D103" s="57"/>
      <c r="E103" s="57"/>
      <c r="F103" s="57"/>
      <c r="K103" s="94" t="s">
        <v>324</v>
      </c>
    </row>
    <row r="104" spans="1:11" s="59" customFormat="1" x14ac:dyDescent="0.3">
      <c r="A104" s="57"/>
      <c r="B104" s="58"/>
      <c r="C104" s="58"/>
      <c r="D104" s="57"/>
      <c r="E104" s="57"/>
      <c r="F104" s="57"/>
      <c r="K104" s="94" t="s">
        <v>325</v>
      </c>
    </row>
    <row r="105" spans="1:11" s="59" customFormat="1" x14ac:dyDescent="0.3">
      <c r="A105" s="57"/>
      <c r="B105" s="58"/>
      <c r="C105" s="58"/>
      <c r="D105" s="57"/>
      <c r="E105" s="57"/>
      <c r="F105" s="57"/>
      <c r="K105" s="94" t="s">
        <v>326</v>
      </c>
    </row>
    <row r="106" spans="1:11" s="59" customFormat="1" x14ac:dyDescent="0.3">
      <c r="A106" s="57"/>
      <c r="B106" s="58"/>
      <c r="C106" s="58"/>
      <c r="D106" s="57"/>
      <c r="E106" s="57"/>
      <c r="F106" s="57"/>
      <c r="K106" s="94" t="s">
        <v>327</v>
      </c>
    </row>
    <row r="107" spans="1:11" s="59" customFormat="1" x14ac:dyDescent="0.3">
      <c r="A107" s="57"/>
      <c r="B107" s="58"/>
      <c r="C107" s="58"/>
      <c r="D107" s="57"/>
      <c r="E107" s="57"/>
      <c r="F107" s="57"/>
      <c r="K107" s="94" t="s">
        <v>328</v>
      </c>
    </row>
    <row r="108" spans="1:11" s="59" customFormat="1" x14ac:dyDescent="0.3">
      <c r="A108" s="57"/>
      <c r="B108" s="58"/>
      <c r="C108" s="58"/>
      <c r="D108" s="57"/>
      <c r="E108" s="57"/>
      <c r="F108" s="57"/>
      <c r="K108" s="94" t="s">
        <v>329</v>
      </c>
    </row>
    <row r="109" spans="1:11" s="59" customFormat="1" x14ac:dyDescent="0.3">
      <c r="A109" s="57"/>
      <c r="B109" s="58"/>
      <c r="C109" s="58"/>
      <c r="D109" s="57"/>
      <c r="E109" s="57"/>
      <c r="F109" s="57"/>
      <c r="K109" s="94" t="s">
        <v>330</v>
      </c>
    </row>
    <row r="110" spans="1:11" s="59" customFormat="1" ht="20.399999999999999" x14ac:dyDescent="0.3">
      <c r="A110" s="57"/>
      <c r="B110" s="58"/>
      <c r="C110" s="58"/>
      <c r="D110" s="57"/>
      <c r="E110" s="57"/>
      <c r="F110" s="57"/>
      <c r="K110" s="94" t="s">
        <v>331</v>
      </c>
    </row>
    <row r="111" spans="1:11" s="59" customFormat="1" x14ac:dyDescent="0.3">
      <c r="A111" s="57"/>
      <c r="B111" s="58"/>
      <c r="C111" s="58"/>
      <c r="D111" s="57"/>
      <c r="E111" s="57"/>
      <c r="F111" s="57"/>
      <c r="K111" s="94" t="s">
        <v>332</v>
      </c>
    </row>
    <row r="112" spans="1:11" s="59" customFormat="1" x14ac:dyDescent="0.3">
      <c r="A112" s="57"/>
      <c r="B112" s="58"/>
      <c r="C112" s="58"/>
      <c r="D112" s="57"/>
      <c r="E112" s="57"/>
      <c r="F112" s="57"/>
      <c r="K112" s="94" t="s">
        <v>333</v>
      </c>
    </row>
    <row r="113" spans="1:11" s="59" customFormat="1" ht="20.399999999999999" x14ac:dyDescent="0.3">
      <c r="A113" s="57"/>
      <c r="B113" s="58"/>
      <c r="C113" s="58"/>
      <c r="D113" s="57"/>
      <c r="E113" s="57"/>
      <c r="F113" s="57"/>
      <c r="K113" s="94" t="s">
        <v>334</v>
      </c>
    </row>
    <row r="114" spans="1:11" s="59" customFormat="1" x14ac:dyDescent="0.3">
      <c r="A114" s="57"/>
      <c r="B114" s="58"/>
      <c r="C114" s="58"/>
      <c r="D114" s="57"/>
      <c r="E114" s="57"/>
      <c r="F114" s="57"/>
      <c r="K114" s="94" t="s">
        <v>335</v>
      </c>
    </row>
    <row r="115" spans="1:11" s="59" customFormat="1" x14ac:dyDescent="0.3">
      <c r="A115" s="57"/>
      <c r="B115" s="58"/>
      <c r="C115" s="58"/>
      <c r="D115" s="57"/>
      <c r="E115" s="57"/>
      <c r="F115" s="57"/>
      <c r="K115" s="94" t="s">
        <v>336</v>
      </c>
    </row>
    <row r="116" spans="1:11" s="59" customFormat="1" x14ac:dyDescent="0.3">
      <c r="A116" s="57"/>
      <c r="B116" s="58"/>
      <c r="C116" s="58"/>
      <c r="D116" s="57"/>
      <c r="E116" s="57"/>
      <c r="F116" s="57"/>
      <c r="K116" s="94" t="s">
        <v>337</v>
      </c>
    </row>
    <row r="117" spans="1:11" s="59" customFormat="1" x14ac:dyDescent="0.3">
      <c r="A117" s="57"/>
      <c r="B117" s="58"/>
      <c r="C117" s="58"/>
      <c r="D117" s="57"/>
      <c r="E117" s="57"/>
      <c r="F117" s="57"/>
      <c r="K117" s="94" t="s">
        <v>338</v>
      </c>
    </row>
    <row r="118" spans="1:11" s="59" customFormat="1" x14ac:dyDescent="0.3">
      <c r="A118" s="57"/>
      <c r="B118" s="58"/>
      <c r="C118" s="58"/>
      <c r="D118" s="57"/>
      <c r="E118" s="57"/>
      <c r="F118" s="57"/>
      <c r="K118" s="94" t="s">
        <v>339</v>
      </c>
    </row>
    <row r="119" spans="1:11" s="59" customFormat="1" x14ac:dyDescent="0.3">
      <c r="A119" s="57"/>
      <c r="B119" s="58"/>
      <c r="C119" s="58"/>
      <c r="D119" s="57"/>
      <c r="E119" s="57"/>
      <c r="F119" s="57"/>
      <c r="K119" s="94" t="s">
        <v>340</v>
      </c>
    </row>
    <row r="120" spans="1:11" s="59" customFormat="1" x14ac:dyDescent="0.3">
      <c r="A120" s="57"/>
      <c r="B120" s="58"/>
      <c r="C120" s="58"/>
      <c r="D120" s="57"/>
      <c r="E120" s="57"/>
      <c r="F120" s="57"/>
      <c r="K120" s="94" t="s">
        <v>341</v>
      </c>
    </row>
    <row r="121" spans="1:11" s="59" customFormat="1" x14ac:dyDescent="0.3">
      <c r="A121" s="57"/>
      <c r="B121" s="58"/>
      <c r="C121" s="58"/>
      <c r="D121" s="57"/>
      <c r="E121" s="57"/>
      <c r="F121" s="57"/>
      <c r="K121" s="94" t="s">
        <v>342</v>
      </c>
    </row>
    <row r="122" spans="1:11" s="59" customFormat="1" x14ac:dyDescent="0.3">
      <c r="A122" s="57"/>
      <c r="B122" s="58"/>
      <c r="C122" s="58"/>
      <c r="D122" s="57"/>
      <c r="E122" s="57"/>
      <c r="F122" s="57"/>
      <c r="K122" s="94" t="s">
        <v>343</v>
      </c>
    </row>
    <row r="123" spans="1:11" s="59" customFormat="1" x14ac:dyDescent="0.3">
      <c r="A123" s="57"/>
      <c r="B123" s="58"/>
      <c r="C123" s="58"/>
      <c r="D123" s="57"/>
      <c r="E123" s="57"/>
      <c r="F123" s="57"/>
      <c r="K123" s="94" t="s">
        <v>344</v>
      </c>
    </row>
    <row r="124" spans="1:11" s="59" customFormat="1" x14ac:dyDescent="0.3">
      <c r="A124" s="57"/>
      <c r="B124" s="58"/>
      <c r="C124" s="58"/>
      <c r="D124" s="57"/>
      <c r="E124" s="57"/>
      <c r="F124" s="57"/>
      <c r="K124" s="94" t="s">
        <v>345</v>
      </c>
    </row>
    <row r="125" spans="1:11" s="59" customFormat="1" x14ac:dyDescent="0.3">
      <c r="A125" s="57"/>
      <c r="B125" s="58"/>
      <c r="C125" s="58"/>
      <c r="D125" s="57"/>
      <c r="E125" s="57"/>
      <c r="F125" s="57"/>
      <c r="K125" s="94" t="s">
        <v>346</v>
      </c>
    </row>
    <row r="126" spans="1:11" s="59" customFormat="1" x14ac:dyDescent="0.3">
      <c r="A126" s="57"/>
      <c r="B126" s="58"/>
      <c r="C126" s="58"/>
      <c r="D126" s="57"/>
      <c r="E126" s="57"/>
      <c r="F126" s="57"/>
      <c r="K126" s="94" t="s">
        <v>347</v>
      </c>
    </row>
    <row r="127" spans="1:11" s="59" customFormat="1" x14ac:dyDescent="0.3">
      <c r="A127" s="57"/>
      <c r="B127" s="58"/>
      <c r="C127" s="58"/>
      <c r="D127" s="57"/>
      <c r="E127" s="57"/>
      <c r="F127" s="57"/>
      <c r="K127" s="94" t="s">
        <v>348</v>
      </c>
    </row>
    <row r="128" spans="1:11" s="59" customFormat="1" x14ac:dyDescent="0.3">
      <c r="A128" s="57"/>
      <c r="B128" s="58"/>
      <c r="C128" s="58"/>
      <c r="D128" s="57"/>
      <c r="E128" s="57"/>
      <c r="F128" s="57"/>
      <c r="K128" s="94" t="s">
        <v>349</v>
      </c>
    </row>
    <row r="129" spans="1:11" s="59" customFormat="1" x14ac:dyDescent="0.3">
      <c r="A129" s="57"/>
      <c r="B129" s="58"/>
      <c r="C129" s="58"/>
      <c r="D129" s="57"/>
      <c r="E129" s="57"/>
      <c r="F129" s="57"/>
      <c r="K129" s="94" t="s">
        <v>350</v>
      </c>
    </row>
    <row r="130" spans="1:11" s="59" customFormat="1" x14ac:dyDescent="0.3">
      <c r="A130" s="57"/>
      <c r="B130" s="58"/>
      <c r="C130" s="58"/>
      <c r="D130" s="57"/>
      <c r="E130" s="57"/>
      <c r="F130" s="57"/>
      <c r="K130" s="94" t="s">
        <v>351</v>
      </c>
    </row>
    <row r="131" spans="1:11" s="59" customFormat="1" x14ac:dyDescent="0.3">
      <c r="A131" s="57"/>
      <c r="B131" s="58"/>
      <c r="C131" s="58"/>
      <c r="D131" s="57"/>
      <c r="E131" s="57"/>
      <c r="F131" s="57"/>
      <c r="K131" s="94" t="s">
        <v>352</v>
      </c>
    </row>
    <row r="132" spans="1:11" s="59" customFormat="1" x14ac:dyDescent="0.3">
      <c r="A132" s="57"/>
      <c r="B132" s="58"/>
      <c r="C132" s="58"/>
      <c r="D132" s="57"/>
      <c r="E132" s="57"/>
      <c r="F132" s="57"/>
      <c r="K132" s="94" t="s">
        <v>353</v>
      </c>
    </row>
    <row r="133" spans="1:11" s="59" customFormat="1" x14ac:dyDescent="0.3">
      <c r="A133" s="57"/>
      <c r="B133" s="58"/>
      <c r="C133" s="58"/>
      <c r="D133" s="57"/>
      <c r="E133" s="57"/>
      <c r="F133" s="57"/>
      <c r="K133" s="94" t="s">
        <v>354</v>
      </c>
    </row>
    <row r="134" spans="1:11" s="59" customFormat="1" x14ac:dyDescent="0.3">
      <c r="A134" s="57"/>
      <c r="B134" s="58"/>
      <c r="C134" s="58"/>
      <c r="D134" s="57"/>
      <c r="E134" s="57"/>
      <c r="F134" s="57"/>
      <c r="K134" s="94" t="s">
        <v>355</v>
      </c>
    </row>
    <row r="135" spans="1:11" s="59" customFormat="1" x14ac:dyDescent="0.3">
      <c r="A135" s="57"/>
      <c r="B135" s="58"/>
      <c r="C135" s="58"/>
      <c r="D135" s="57"/>
      <c r="E135" s="57"/>
      <c r="F135" s="57"/>
      <c r="K135" s="94" t="s">
        <v>356</v>
      </c>
    </row>
    <row r="136" spans="1:11" s="59" customFormat="1" x14ac:dyDescent="0.3">
      <c r="A136" s="57"/>
      <c r="B136" s="58"/>
      <c r="C136" s="58"/>
      <c r="D136" s="57"/>
      <c r="E136" s="57"/>
      <c r="F136" s="57"/>
      <c r="K136" s="94" t="s">
        <v>357</v>
      </c>
    </row>
    <row r="137" spans="1:11" s="59" customFormat="1" ht="20.399999999999999" x14ac:dyDescent="0.3">
      <c r="A137" s="57"/>
      <c r="B137" s="58"/>
      <c r="C137" s="58"/>
      <c r="D137" s="57"/>
      <c r="E137" s="57"/>
      <c r="F137" s="57"/>
      <c r="K137" s="94" t="s">
        <v>358</v>
      </c>
    </row>
    <row r="138" spans="1:11" s="59" customFormat="1" x14ac:dyDescent="0.3">
      <c r="A138" s="57"/>
      <c r="B138" s="58"/>
      <c r="C138" s="58"/>
      <c r="D138" s="57"/>
      <c r="E138" s="57"/>
      <c r="F138" s="57"/>
      <c r="K138" s="94" t="s">
        <v>359</v>
      </c>
    </row>
    <row r="139" spans="1:11" s="59" customFormat="1" x14ac:dyDescent="0.3">
      <c r="A139" s="57"/>
      <c r="B139" s="58"/>
      <c r="C139" s="58"/>
      <c r="D139" s="57"/>
      <c r="E139" s="57"/>
      <c r="F139" s="57"/>
      <c r="K139" s="94" t="s">
        <v>360</v>
      </c>
    </row>
    <row r="140" spans="1:11" s="59" customFormat="1" x14ac:dyDescent="0.3">
      <c r="A140" s="57"/>
      <c r="B140" s="58"/>
      <c r="C140" s="58"/>
      <c r="D140" s="57"/>
      <c r="E140" s="57"/>
      <c r="F140" s="57"/>
      <c r="K140" s="94" t="s">
        <v>361</v>
      </c>
    </row>
    <row r="141" spans="1:11" s="59" customFormat="1" x14ac:dyDescent="0.3">
      <c r="A141" s="57"/>
      <c r="B141" s="58"/>
      <c r="C141" s="58"/>
      <c r="D141" s="57"/>
      <c r="E141" s="57"/>
      <c r="F141" s="57"/>
      <c r="K141" s="94" t="s">
        <v>362</v>
      </c>
    </row>
    <row r="142" spans="1:11" s="59" customFormat="1" x14ac:dyDescent="0.3">
      <c r="A142" s="57"/>
      <c r="B142" s="58"/>
      <c r="C142" s="58"/>
      <c r="D142" s="57"/>
      <c r="E142" s="57"/>
      <c r="F142" s="57"/>
      <c r="K142" s="94" t="s">
        <v>363</v>
      </c>
    </row>
    <row r="143" spans="1:11" s="59" customFormat="1" ht="30.6" x14ac:dyDescent="0.3">
      <c r="A143" s="57"/>
      <c r="B143" s="58"/>
      <c r="C143" s="58"/>
      <c r="D143" s="57"/>
      <c r="E143" s="57"/>
      <c r="F143" s="57"/>
      <c r="K143" s="94" t="s">
        <v>364</v>
      </c>
    </row>
    <row r="144" spans="1:11" s="59" customFormat="1" x14ac:dyDescent="0.3">
      <c r="A144" s="57"/>
      <c r="B144" s="58"/>
      <c r="C144" s="58"/>
      <c r="D144" s="57"/>
      <c r="E144" s="57"/>
      <c r="F144" s="57"/>
      <c r="K144" s="94" t="s">
        <v>365</v>
      </c>
    </row>
    <row r="145" spans="1:11" s="59" customFormat="1" x14ac:dyDescent="0.3">
      <c r="A145" s="57"/>
      <c r="B145" s="58"/>
      <c r="C145" s="58"/>
      <c r="D145" s="57"/>
      <c r="E145" s="57"/>
      <c r="F145" s="57"/>
      <c r="K145" s="94" t="s">
        <v>366</v>
      </c>
    </row>
    <row r="146" spans="1:11" s="59" customFormat="1" x14ac:dyDescent="0.3">
      <c r="A146" s="57"/>
      <c r="B146" s="58"/>
      <c r="C146" s="58"/>
      <c r="D146" s="57"/>
      <c r="E146" s="57"/>
      <c r="F146" s="57"/>
      <c r="K146" s="94" t="s">
        <v>367</v>
      </c>
    </row>
    <row r="147" spans="1:11" s="59" customFormat="1" x14ac:dyDescent="0.3">
      <c r="A147" s="57"/>
      <c r="B147" s="58"/>
      <c r="C147" s="58"/>
      <c r="D147" s="57"/>
      <c r="E147" s="57"/>
      <c r="F147" s="57"/>
      <c r="K147" s="94" t="s">
        <v>368</v>
      </c>
    </row>
    <row r="148" spans="1:11" s="59" customFormat="1" x14ac:dyDescent="0.3">
      <c r="A148" s="57"/>
      <c r="B148" s="58"/>
      <c r="C148" s="58"/>
      <c r="D148" s="57"/>
      <c r="E148" s="57"/>
      <c r="F148" s="57"/>
      <c r="K148" s="94" t="s">
        <v>369</v>
      </c>
    </row>
    <row r="149" spans="1:11" s="59" customFormat="1" ht="30.6" x14ac:dyDescent="0.3">
      <c r="A149" s="57"/>
      <c r="B149" s="58"/>
      <c r="C149" s="58"/>
      <c r="D149" s="57"/>
      <c r="E149" s="57"/>
      <c r="F149" s="57"/>
      <c r="K149" s="94" t="s">
        <v>370</v>
      </c>
    </row>
    <row r="150" spans="1:11" s="59" customFormat="1" ht="20.399999999999999" x14ac:dyDescent="0.3">
      <c r="A150" s="57"/>
      <c r="B150" s="58"/>
      <c r="C150" s="58"/>
      <c r="D150" s="57"/>
      <c r="E150" s="57"/>
      <c r="F150" s="57"/>
      <c r="K150" s="94" t="s">
        <v>371</v>
      </c>
    </row>
    <row r="151" spans="1:11" s="59" customFormat="1" ht="20.399999999999999" x14ac:dyDescent="0.3">
      <c r="A151" s="57"/>
      <c r="B151" s="58"/>
      <c r="C151" s="58"/>
      <c r="D151" s="57"/>
      <c r="E151" s="57"/>
      <c r="F151" s="57"/>
      <c r="K151" s="94" t="s">
        <v>372</v>
      </c>
    </row>
    <row r="152" spans="1:11" s="59" customFormat="1" ht="30.6" x14ac:dyDescent="0.3">
      <c r="A152" s="57"/>
      <c r="B152" s="58"/>
      <c r="C152" s="58"/>
      <c r="D152" s="57"/>
      <c r="E152" s="57"/>
      <c r="F152" s="57"/>
      <c r="K152" s="94" t="s">
        <v>373</v>
      </c>
    </row>
    <row r="153" spans="1:11" s="59" customFormat="1" ht="20.399999999999999" x14ac:dyDescent="0.3">
      <c r="A153" s="57"/>
      <c r="B153" s="58"/>
      <c r="C153" s="58"/>
      <c r="D153" s="57"/>
      <c r="E153" s="57"/>
      <c r="F153" s="57"/>
      <c r="K153" s="94" t="s">
        <v>374</v>
      </c>
    </row>
    <row r="154" spans="1:11" s="59" customFormat="1" x14ac:dyDescent="0.3">
      <c r="A154" s="57"/>
      <c r="B154" s="58"/>
      <c r="C154" s="58"/>
      <c r="D154" s="57"/>
      <c r="E154" s="57"/>
      <c r="F154" s="57"/>
      <c r="K154" s="94" t="s">
        <v>375</v>
      </c>
    </row>
    <row r="155" spans="1:11" s="59" customFormat="1" x14ac:dyDescent="0.3">
      <c r="A155" s="57"/>
      <c r="B155" s="58"/>
      <c r="C155" s="58"/>
      <c r="D155" s="57"/>
      <c r="E155" s="57"/>
      <c r="F155" s="57"/>
      <c r="K155" s="94" t="s">
        <v>376</v>
      </c>
    </row>
    <row r="156" spans="1:11" s="59" customFormat="1" x14ac:dyDescent="0.3">
      <c r="A156" s="57"/>
      <c r="B156" s="58"/>
      <c r="C156" s="58"/>
      <c r="D156" s="57"/>
      <c r="E156" s="57"/>
      <c r="F156" s="57"/>
      <c r="K156" s="94" t="s">
        <v>377</v>
      </c>
    </row>
    <row r="157" spans="1:11" s="59" customFormat="1" x14ac:dyDescent="0.3">
      <c r="A157" s="57"/>
      <c r="B157" s="58"/>
      <c r="C157" s="58"/>
      <c r="D157" s="57"/>
      <c r="E157" s="57"/>
      <c r="F157" s="57"/>
      <c r="K157" s="94" t="s">
        <v>378</v>
      </c>
    </row>
    <row r="158" spans="1:11" s="59" customFormat="1" ht="30.6" x14ac:dyDescent="0.3">
      <c r="A158" s="57"/>
      <c r="B158" s="58"/>
      <c r="C158" s="58"/>
      <c r="D158" s="57"/>
      <c r="E158" s="57"/>
      <c r="F158" s="57"/>
      <c r="K158" s="94" t="s">
        <v>379</v>
      </c>
    </row>
    <row r="159" spans="1:11" s="59" customFormat="1" x14ac:dyDescent="0.3">
      <c r="A159" s="57"/>
      <c r="B159" s="58"/>
      <c r="C159" s="58"/>
      <c r="D159" s="57"/>
      <c r="E159" s="57"/>
      <c r="F159" s="57"/>
      <c r="K159" s="94" t="s">
        <v>380</v>
      </c>
    </row>
    <row r="160" spans="1:11" s="59" customFormat="1" ht="30.6" x14ac:dyDescent="0.3">
      <c r="A160" s="57"/>
      <c r="B160" s="58"/>
      <c r="C160" s="58"/>
      <c r="D160" s="57"/>
      <c r="E160" s="57"/>
      <c r="F160" s="57"/>
      <c r="K160" s="94" t="s">
        <v>381</v>
      </c>
    </row>
    <row r="161" spans="1:11" s="59" customFormat="1" x14ac:dyDescent="0.3">
      <c r="A161" s="57"/>
      <c r="B161" s="58"/>
      <c r="C161" s="58"/>
      <c r="D161" s="57"/>
      <c r="E161" s="57"/>
      <c r="F161" s="57"/>
      <c r="K161" s="94" t="s">
        <v>382</v>
      </c>
    </row>
    <row r="162" spans="1:11" s="59" customFormat="1" ht="20.399999999999999" x14ac:dyDescent="0.3">
      <c r="A162" s="57"/>
      <c r="B162" s="58"/>
      <c r="C162" s="58"/>
      <c r="D162" s="57"/>
      <c r="E162" s="57"/>
      <c r="F162" s="57"/>
      <c r="K162" s="94" t="s">
        <v>383</v>
      </c>
    </row>
    <row r="163" spans="1:11" s="59" customFormat="1" x14ac:dyDescent="0.3">
      <c r="A163" s="57"/>
      <c r="B163" s="58"/>
      <c r="C163" s="58"/>
      <c r="D163" s="57"/>
      <c r="E163" s="57"/>
      <c r="F163" s="57"/>
      <c r="K163" s="94" t="s">
        <v>384</v>
      </c>
    </row>
    <row r="164" spans="1:11" s="59" customFormat="1" x14ac:dyDescent="0.3">
      <c r="A164" s="57"/>
      <c r="B164" s="58"/>
      <c r="C164" s="58"/>
      <c r="D164" s="57"/>
      <c r="E164" s="57"/>
      <c r="F164" s="57"/>
      <c r="K164" s="94" t="s">
        <v>385</v>
      </c>
    </row>
    <row r="165" spans="1:11" s="59" customFormat="1" x14ac:dyDescent="0.3">
      <c r="A165" s="57"/>
      <c r="B165" s="58"/>
      <c r="C165" s="58"/>
      <c r="D165" s="57"/>
      <c r="E165" s="57"/>
      <c r="F165" s="57"/>
      <c r="K165" s="94" t="s">
        <v>386</v>
      </c>
    </row>
    <row r="166" spans="1:11" s="59" customFormat="1" ht="20.399999999999999" x14ac:dyDescent="0.3">
      <c r="A166" s="57"/>
      <c r="B166" s="58"/>
      <c r="C166" s="58"/>
      <c r="D166" s="57"/>
      <c r="E166" s="57"/>
      <c r="F166" s="57"/>
      <c r="K166" s="94" t="s">
        <v>387</v>
      </c>
    </row>
    <row r="167" spans="1:11" s="59" customFormat="1" x14ac:dyDescent="0.3">
      <c r="A167" s="57"/>
      <c r="B167" s="58"/>
      <c r="C167" s="58"/>
      <c r="D167" s="57"/>
      <c r="E167" s="57"/>
      <c r="F167" s="57"/>
      <c r="K167" s="94" t="s">
        <v>388</v>
      </c>
    </row>
    <row r="168" spans="1:11" s="59" customFormat="1" x14ac:dyDescent="0.3">
      <c r="A168" s="57"/>
      <c r="B168" s="58"/>
      <c r="C168" s="58"/>
      <c r="D168" s="57"/>
      <c r="E168" s="57"/>
      <c r="F168" s="57"/>
      <c r="K168" s="94" t="s">
        <v>389</v>
      </c>
    </row>
    <row r="169" spans="1:11" s="59" customFormat="1" x14ac:dyDescent="0.3">
      <c r="A169" s="57"/>
      <c r="B169" s="58"/>
      <c r="C169" s="58"/>
      <c r="D169" s="57"/>
      <c r="E169" s="57"/>
      <c r="F169" s="57"/>
      <c r="K169" s="94" t="s">
        <v>390</v>
      </c>
    </row>
    <row r="170" spans="1:11" s="59" customFormat="1" x14ac:dyDescent="0.3">
      <c r="A170" s="57"/>
      <c r="B170" s="58"/>
      <c r="C170" s="58"/>
      <c r="D170" s="57"/>
      <c r="E170" s="57"/>
      <c r="F170" s="57"/>
      <c r="K170" s="94" t="s">
        <v>391</v>
      </c>
    </row>
    <row r="171" spans="1:11" s="59" customFormat="1" x14ac:dyDescent="0.3">
      <c r="A171" s="57"/>
      <c r="B171" s="58"/>
      <c r="C171" s="58"/>
      <c r="D171" s="57"/>
      <c r="E171" s="57"/>
      <c r="F171" s="57"/>
      <c r="K171" s="94" t="s">
        <v>392</v>
      </c>
    </row>
    <row r="172" spans="1:11" s="59" customFormat="1" x14ac:dyDescent="0.3">
      <c r="A172" s="57"/>
      <c r="B172" s="58"/>
      <c r="C172" s="58"/>
      <c r="D172" s="57"/>
      <c r="E172" s="57"/>
      <c r="F172" s="57"/>
      <c r="K172" s="94" t="s">
        <v>393</v>
      </c>
    </row>
    <row r="173" spans="1:11" s="59" customFormat="1" x14ac:dyDescent="0.3">
      <c r="A173" s="57"/>
      <c r="B173" s="58"/>
      <c r="C173" s="58"/>
      <c r="D173" s="57"/>
      <c r="E173" s="57"/>
      <c r="F173" s="57"/>
      <c r="K173" s="94" t="s">
        <v>394</v>
      </c>
    </row>
    <row r="174" spans="1:11" s="59" customFormat="1" ht="20.399999999999999" x14ac:dyDescent="0.3">
      <c r="A174" s="57"/>
      <c r="B174" s="58"/>
      <c r="C174" s="58"/>
      <c r="D174" s="57"/>
      <c r="E174" s="57"/>
      <c r="F174" s="57"/>
      <c r="K174" s="94" t="s">
        <v>395</v>
      </c>
    </row>
    <row r="175" spans="1:11" s="59" customFormat="1" x14ac:dyDescent="0.3">
      <c r="A175" s="57"/>
      <c r="B175" s="58"/>
      <c r="C175" s="58"/>
      <c r="D175" s="57"/>
      <c r="E175" s="57"/>
      <c r="F175" s="57"/>
      <c r="K175" s="94" t="s">
        <v>396</v>
      </c>
    </row>
    <row r="176" spans="1:11" s="59" customFormat="1" x14ac:dyDescent="0.3">
      <c r="A176" s="57"/>
      <c r="B176" s="58"/>
      <c r="C176" s="58"/>
      <c r="D176" s="57"/>
      <c r="E176" s="57"/>
      <c r="F176" s="57"/>
      <c r="K176" s="94" t="s">
        <v>397</v>
      </c>
    </row>
    <row r="177" spans="1:11" s="59" customFormat="1" x14ac:dyDescent="0.3">
      <c r="A177" s="57"/>
      <c r="B177" s="58"/>
      <c r="C177" s="58"/>
      <c r="D177" s="57"/>
      <c r="E177" s="57"/>
      <c r="F177" s="57"/>
      <c r="K177" s="94" t="s">
        <v>398</v>
      </c>
    </row>
    <row r="178" spans="1:11" s="59" customFormat="1" x14ac:dyDescent="0.3">
      <c r="A178" s="57"/>
      <c r="B178" s="58"/>
      <c r="C178" s="58"/>
      <c r="D178" s="57"/>
      <c r="E178" s="57"/>
      <c r="F178" s="57"/>
      <c r="K178" s="94" t="s">
        <v>399</v>
      </c>
    </row>
    <row r="179" spans="1:11" s="59" customFormat="1" x14ac:dyDescent="0.3">
      <c r="A179" s="57"/>
      <c r="B179" s="58"/>
      <c r="C179" s="58"/>
      <c r="D179" s="57"/>
      <c r="E179" s="57"/>
      <c r="F179" s="57"/>
      <c r="K179" s="94" t="s">
        <v>400</v>
      </c>
    </row>
    <row r="180" spans="1:11" s="59" customFormat="1" x14ac:dyDescent="0.3">
      <c r="A180" s="57"/>
      <c r="B180" s="58"/>
      <c r="C180" s="58"/>
      <c r="D180" s="57"/>
      <c r="E180" s="57"/>
      <c r="F180" s="57"/>
      <c r="K180" s="94" t="s">
        <v>401</v>
      </c>
    </row>
    <row r="181" spans="1:11" s="59" customFormat="1" ht="20.399999999999999" x14ac:dyDescent="0.3">
      <c r="A181" s="57"/>
      <c r="B181" s="58"/>
      <c r="C181" s="58"/>
      <c r="D181" s="57"/>
      <c r="E181" s="57"/>
      <c r="F181" s="57"/>
      <c r="K181" s="94" t="s">
        <v>402</v>
      </c>
    </row>
    <row r="182" spans="1:11" s="59" customFormat="1" x14ac:dyDescent="0.3">
      <c r="A182" s="57"/>
      <c r="B182" s="58"/>
      <c r="C182" s="58"/>
      <c r="D182" s="57"/>
      <c r="E182" s="57"/>
      <c r="F182" s="57"/>
      <c r="K182" s="94" t="s">
        <v>403</v>
      </c>
    </row>
    <row r="183" spans="1:11" s="59" customFormat="1" x14ac:dyDescent="0.3">
      <c r="A183" s="57"/>
      <c r="B183" s="58"/>
      <c r="C183" s="58"/>
      <c r="D183" s="57"/>
      <c r="E183" s="57"/>
      <c r="F183" s="57"/>
      <c r="K183" s="94" t="s">
        <v>404</v>
      </c>
    </row>
    <row r="184" spans="1:11" s="59" customFormat="1" ht="20.399999999999999" x14ac:dyDescent="0.3">
      <c r="A184" s="57"/>
      <c r="B184" s="58"/>
      <c r="C184" s="58"/>
      <c r="D184" s="57"/>
      <c r="E184" s="57"/>
      <c r="F184" s="57"/>
      <c r="K184" s="94" t="s">
        <v>405</v>
      </c>
    </row>
    <row r="185" spans="1:11" s="59" customFormat="1" x14ac:dyDescent="0.3">
      <c r="A185" s="57"/>
      <c r="B185" s="58"/>
      <c r="C185" s="58"/>
      <c r="D185" s="57"/>
      <c r="E185" s="57"/>
      <c r="F185" s="57"/>
      <c r="K185" s="94" t="s">
        <v>406</v>
      </c>
    </row>
    <row r="186" spans="1:11" s="59" customFormat="1" ht="20.399999999999999" x14ac:dyDescent="0.3">
      <c r="A186" s="57"/>
      <c r="B186" s="58"/>
      <c r="C186" s="58"/>
      <c r="D186" s="57"/>
      <c r="E186" s="57"/>
      <c r="F186" s="57"/>
      <c r="K186" s="94" t="s">
        <v>407</v>
      </c>
    </row>
    <row r="187" spans="1:11" s="59" customFormat="1" x14ac:dyDescent="0.3">
      <c r="A187" s="57"/>
      <c r="B187" s="58"/>
      <c r="C187" s="58"/>
      <c r="D187" s="57"/>
      <c r="E187" s="57"/>
      <c r="F187" s="57"/>
      <c r="K187" s="94" t="s">
        <v>408</v>
      </c>
    </row>
    <row r="188" spans="1:11" s="59" customFormat="1" x14ac:dyDescent="0.3">
      <c r="A188" s="57"/>
      <c r="B188" s="58"/>
      <c r="C188" s="58"/>
      <c r="D188" s="57"/>
      <c r="E188" s="57"/>
      <c r="F188" s="57"/>
      <c r="K188" s="94" t="s">
        <v>409</v>
      </c>
    </row>
    <row r="189" spans="1:11" s="59" customFormat="1" x14ac:dyDescent="0.3">
      <c r="A189" s="57"/>
      <c r="B189" s="58"/>
      <c r="C189" s="58"/>
      <c r="D189" s="57"/>
      <c r="E189" s="57"/>
      <c r="F189" s="57"/>
      <c r="K189" s="94" t="s">
        <v>410</v>
      </c>
    </row>
    <row r="190" spans="1:11" s="59" customFormat="1" x14ac:dyDescent="0.3">
      <c r="A190" s="57"/>
      <c r="B190" s="58"/>
      <c r="C190" s="58"/>
      <c r="D190" s="57"/>
      <c r="E190" s="57"/>
      <c r="F190" s="57"/>
      <c r="K190" s="94" t="s">
        <v>411</v>
      </c>
    </row>
    <row r="191" spans="1:11" s="59" customFormat="1" x14ac:dyDescent="0.3">
      <c r="A191" s="57"/>
      <c r="B191" s="58"/>
      <c r="C191" s="58"/>
      <c r="D191" s="57"/>
      <c r="E191" s="57"/>
      <c r="F191" s="57"/>
      <c r="K191" s="94" t="s">
        <v>412</v>
      </c>
    </row>
    <row r="192" spans="1:11" s="59" customFormat="1" x14ac:dyDescent="0.3">
      <c r="A192" s="57"/>
      <c r="B192" s="58"/>
      <c r="C192" s="58"/>
      <c r="D192" s="57"/>
      <c r="E192" s="57"/>
      <c r="F192" s="57"/>
      <c r="K192" s="94" t="s">
        <v>413</v>
      </c>
    </row>
    <row r="193" spans="1:11" s="59" customFormat="1" x14ac:dyDescent="0.3">
      <c r="A193" s="57"/>
      <c r="B193" s="58"/>
      <c r="C193" s="58"/>
      <c r="D193" s="57"/>
      <c r="E193" s="57"/>
      <c r="F193" s="57"/>
      <c r="K193" s="94" t="s">
        <v>414</v>
      </c>
    </row>
    <row r="194" spans="1:11" s="59" customFormat="1" x14ac:dyDescent="0.3">
      <c r="A194" s="57"/>
      <c r="B194" s="58"/>
      <c r="C194" s="58"/>
      <c r="D194" s="57"/>
      <c r="E194" s="57"/>
      <c r="F194" s="57"/>
      <c r="K194" s="94" t="s">
        <v>415</v>
      </c>
    </row>
    <row r="195" spans="1:11" s="59" customFormat="1" x14ac:dyDescent="0.3">
      <c r="A195" s="57"/>
      <c r="B195" s="58"/>
      <c r="C195" s="58"/>
      <c r="D195" s="57"/>
      <c r="E195" s="57"/>
      <c r="F195" s="57"/>
      <c r="K195" s="94" t="s">
        <v>416</v>
      </c>
    </row>
    <row r="196" spans="1:11" s="59" customFormat="1" x14ac:dyDescent="0.3">
      <c r="A196" s="57"/>
      <c r="B196" s="58"/>
      <c r="C196" s="58"/>
      <c r="D196" s="57"/>
      <c r="E196" s="57"/>
      <c r="F196" s="57"/>
      <c r="K196" s="94" t="s">
        <v>417</v>
      </c>
    </row>
    <row r="197" spans="1:11" s="59" customFormat="1" x14ac:dyDescent="0.3">
      <c r="A197" s="57"/>
      <c r="B197" s="58"/>
      <c r="C197" s="58"/>
      <c r="D197" s="57"/>
      <c r="E197" s="57"/>
      <c r="F197" s="57"/>
      <c r="K197" s="94" t="s">
        <v>418</v>
      </c>
    </row>
    <row r="198" spans="1:11" s="59" customFormat="1" x14ac:dyDescent="0.3">
      <c r="A198" s="57"/>
      <c r="B198" s="58"/>
      <c r="C198" s="58"/>
      <c r="D198" s="57"/>
      <c r="E198" s="57"/>
      <c r="F198" s="57"/>
      <c r="K198" s="94" t="s">
        <v>419</v>
      </c>
    </row>
    <row r="199" spans="1:11" s="59" customFormat="1" x14ac:dyDescent="0.3">
      <c r="A199" s="57"/>
      <c r="B199" s="58"/>
      <c r="C199" s="58"/>
      <c r="D199" s="57"/>
      <c r="E199" s="57"/>
      <c r="F199" s="57"/>
      <c r="K199" s="94" t="s">
        <v>420</v>
      </c>
    </row>
    <row r="200" spans="1:11" s="59" customFormat="1" x14ac:dyDescent="0.3">
      <c r="A200" s="57"/>
      <c r="B200" s="58"/>
      <c r="C200" s="58"/>
      <c r="D200" s="57"/>
      <c r="E200" s="57"/>
      <c r="F200" s="57"/>
    </row>
    <row r="201" spans="1:11" s="59" customFormat="1" x14ac:dyDescent="0.3">
      <c r="A201" s="57"/>
      <c r="B201" s="58"/>
      <c r="C201" s="58"/>
      <c r="D201" s="57"/>
      <c r="E201" s="57"/>
      <c r="F201" s="57"/>
    </row>
    <row r="202" spans="1:11" s="59" customFormat="1" x14ac:dyDescent="0.3">
      <c r="A202" s="57"/>
      <c r="B202" s="58"/>
      <c r="C202" s="58"/>
      <c r="D202" s="57"/>
      <c r="E202" s="57"/>
      <c r="F202" s="57"/>
    </row>
    <row r="203" spans="1:11" s="59" customFormat="1" x14ac:dyDescent="0.3">
      <c r="A203" s="57"/>
      <c r="B203" s="58"/>
      <c r="C203" s="58"/>
      <c r="D203" s="57"/>
      <c r="E203" s="57"/>
      <c r="F203" s="57"/>
    </row>
    <row r="204" spans="1:11" s="59" customFormat="1" x14ac:dyDescent="0.3">
      <c r="A204" s="57"/>
      <c r="B204" s="58"/>
      <c r="C204" s="58"/>
      <c r="D204" s="57"/>
      <c r="E204" s="57"/>
      <c r="F204" s="57"/>
    </row>
    <row r="205" spans="1:11" s="59" customFormat="1" x14ac:dyDescent="0.3">
      <c r="A205" s="57"/>
      <c r="B205" s="58"/>
      <c r="C205" s="58"/>
      <c r="D205" s="57"/>
      <c r="E205" s="57"/>
      <c r="F205" s="57"/>
    </row>
    <row r="206" spans="1:11" s="59" customFormat="1" x14ac:dyDescent="0.3">
      <c r="A206" s="57"/>
      <c r="B206" s="58"/>
      <c r="C206" s="58"/>
      <c r="D206" s="57"/>
      <c r="E206" s="57"/>
      <c r="F206" s="57"/>
    </row>
    <row r="207" spans="1:11" s="59" customFormat="1" x14ac:dyDescent="0.3">
      <c r="A207" s="57"/>
      <c r="B207" s="58"/>
      <c r="C207" s="58"/>
      <c r="D207" s="57"/>
      <c r="E207" s="57"/>
      <c r="F207" s="57"/>
    </row>
    <row r="208" spans="1:11" s="59" customFormat="1" x14ac:dyDescent="0.3">
      <c r="A208" s="57"/>
      <c r="B208" s="58"/>
      <c r="C208" s="58"/>
      <c r="D208" s="57"/>
      <c r="E208" s="57"/>
      <c r="F208" s="57"/>
    </row>
    <row r="209" spans="1:6" s="59" customFormat="1" x14ac:dyDescent="0.3">
      <c r="A209" s="57"/>
      <c r="B209" s="58"/>
      <c r="C209" s="58"/>
      <c r="D209" s="57"/>
      <c r="E209" s="57"/>
      <c r="F209" s="57"/>
    </row>
    <row r="210" spans="1:6" s="59" customFormat="1" x14ac:dyDescent="0.3">
      <c r="A210" s="57"/>
      <c r="B210" s="58"/>
      <c r="C210" s="58"/>
      <c r="D210" s="57"/>
      <c r="E210" s="57"/>
      <c r="F210" s="57"/>
    </row>
    <row r="211" spans="1:6" s="59" customFormat="1" x14ac:dyDescent="0.3">
      <c r="A211" s="57"/>
      <c r="B211" s="58"/>
      <c r="C211" s="58"/>
      <c r="D211" s="57"/>
      <c r="E211" s="57"/>
      <c r="F211" s="57"/>
    </row>
    <row r="212" spans="1:6" s="59" customFormat="1" x14ac:dyDescent="0.3">
      <c r="A212" s="57"/>
      <c r="B212" s="58"/>
      <c r="C212" s="58"/>
      <c r="D212" s="57"/>
      <c r="E212" s="57"/>
      <c r="F212" s="57"/>
    </row>
    <row r="213" spans="1:6" s="59" customFormat="1" x14ac:dyDescent="0.3">
      <c r="A213" s="57"/>
      <c r="B213" s="58"/>
      <c r="C213" s="58"/>
      <c r="D213" s="57"/>
      <c r="E213" s="57"/>
      <c r="F213" s="57"/>
    </row>
    <row r="214" spans="1:6" s="59" customFormat="1" x14ac:dyDescent="0.3">
      <c r="A214" s="57"/>
      <c r="B214" s="58"/>
      <c r="C214" s="58"/>
      <c r="D214" s="57"/>
      <c r="E214" s="57"/>
      <c r="F214" s="57"/>
    </row>
    <row r="215" spans="1:6" s="59" customFormat="1" x14ac:dyDescent="0.3">
      <c r="A215" s="57"/>
      <c r="B215" s="58"/>
      <c r="C215" s="58"/>
      <c r="D215" s="57"/>
      <c r="E215" s="57"/>
      <c r="F215" s="57"/>
    </row>
    <row r="216" spans="1:6" s="59" customFormat="1" x14ac:dyDescent="0.3">
      <c r="A216" s="57"/>
      <c r="B216" s="58"/>
      <c r="C216" s="58"/>
      <c r="D216" s="57"/>
      <c r="E216" s="57"/>
      <c r="F216" s="57"/>
    </row>
    <row r="217" spans="1:6" s="59" customFormat="1" x14ac:dyDescent="0.3">
      <c r="A217" s="57"/>
      <c r="B217" s="58"/>
      <c r="C217" s="58"/>
      <c r="D217" s="57"/>
      <c r="E217" s="57"/>
      <c r="F217" s="57"/>
    </row>
    <row r="218" spans="1:6" s="59" customFormat="1" x14ac:dyDescent="0.3">
      <c r="A218" s="57"/>
      <c r="B218" s="58"/>
      <c r="C218" s="58"/>
      <c r="D218" s="57"/>
      <c r="E218" s="57"/>
      <c r="F218" s="57"/>
    </row>
    <row r="219" spans="1:6" s="59" customFormat="1" x14ac:dyDescent="0.3">
      <c r="A219" s="57"/>
      <c r="B219" s="58"/>
      <c r="C219" s="58"/>
      <c r="D219" s="57"/>
      <c r="E219" s="57"/>
      <c r="F219" s="57"/>
    </row>
    <row r="220" spans="1:6" s="59" customFormat="1" x14ac:dyDescent="0.3">
      <c r="A220" s="57"/>
      <c r="B220" s="58"/>
      <c r="C220" s="58"/>
      <c r="D220" s="57"/>
      <c r="E220" s="57"/>
      <c r="F220" s="57"/>
    </row>
    <row r="221" spans="1:6" s="59" customFormat="1" x14ac:dyDescent="0.3">
      <c r="A221" s="57"/>
      <c r="B221" s="58"/>
      <c r="C221" s="58"/>
      <c r="D221" s="57"/>
      <c r="E221" s="57"/>
      <c r="F221" s="57"/>
    </row>
    <row r="222" spans="1:6" s="59" customFormat="1" x14ac:dyDescent="0.3">
      <c r="A222" s="57"/>
      <c r="B222" s="58"/>
      <c r="C222" s="58"/>
      <c r="D222" s="57"/>
      <c r="E222" s="57"/>
      <c r="F222" s="57"/>
    </row>
    <row r="223" spans="1:6" s="59" customFormat="1" x14ac:dyDescent="0.3">
      <c r="A223" s="57"/>
      <c r="B223" s="58"/>
      <c r="C223" s="58"/>
      <c r="D223" s="57"/>
      <c r="E223" s="57"/>
      <c r="F223" s="57"/>
    </row>
    <row r="224" spans="1:6" s="59" customFormat="1" x14ac:dyDescent="0.3">
      <c r="A224" s="57"/>
      <c r="B224" s="58"/>
      <c r="C224" s="58"/>
      <c r="D224" s="57"/>
      <c r="E224" s="57"/>
      <c r="F224" s="57"/>
    </row>
    <row r="225" spans="1:6" s="59" customFormat="1" x14ac:dyDescent="0.3">
      <c r="A225" s="57"/>
      <c r="B225" s="58"/>
      <c r="C225" s="58"/>
      <c r="D225" s="57"/>
      <c r="E225" s="57"/>
      <c r="F225" s="57"/>
    </row>
    <row r="226" spans="1:6" s="59" customFormat="1" x14ac:dyDescent="0.3">
      <c r="A226" s="57"/>
      <c r="B226" s="58"/>
      <c r="C226" s="58"/>
      <c r="D226" s="57"/>
      <c r="E226" s="57"/>
      <c r="F226" s="57"/>
    </row>
    <row r="227" spans="1:6" s="59" customFormat="1" x14ac:dyDescent="0.3">
      <c r="A227" s="57"/>
      <c r="B227" s="58"/>
      <c r="C227" s="58"/>
      <c r="D227" s="57"/>
      <c r="E227" s="57"/>
      <c r="F227" s="57"/>
    </row>
    <row r="228" spans="1:6" s="59" customFormat="1" x14ac:dyDescent="0.3">
      <c r="A228" s="57"/>
      <c r="B228" s="58"/>
      <c r="C228" s="58"/>
      <c r="D228" s="57"/>
      <c r="E228" s="57"/>
      <c r="F228" s="57"/>
    </row>
    <row r="229" spans="1:6" s="59" customFormat="1" x14ac:dyDescent="0.3">
      <c r="A229" s="57"/>
      <c r="B229" s="58"/>
      <c r="C229" s="58"/>
      <c r="D229" s="57"/>
      <c r="E229" s="57"/>
      <c r="F229" s="57"/>
    </row>
    <row r="230" spans="1:6" s="59" customFormat="1" x14ac:dyDescent="0.3">
      <c r="A230" s="57"/>
      <c r="B230" s="58"/>
      <c r="C230" s="58"/>
      <c r="D230" s="57"/>
      <c r="E230" s="57"/>
      <c r="F230" s="57"/>
    </row>
    <row r="231" spans="1:6" s="59" customFormat="1" x14ac:dyDescent="0.3">
      <c r="A231" s="57"/>
      <c r="B231" s="58"/>
      <c r="C231" s="58"/>
      <c r="D231" s="57"/>
      <c r="E231" s="57"/>
      <c r="F231" s="57"/>
    </row>
    <row r="232" spans="1:6" s="59" customFormat="1" x14ac:dyDescent="0.3">
      <c r="A232" s="57"/>
      <c r="B232" s="58"/>
      <c r="C232" s="58"/>
      <c r="D232" s="57"/>
      <c r="E232" s="57"/>
      <c r="F232" s="57"/>
    </row>
    <row r="233" spans="1:6" s="59" customFormat="1" x14ac:dyDescent="0.3">
      <c r="A233" s="57"/>
      <c r="B233" s="58"/>
      <c r="C233" s="58"/>
      <c r="D233" s="57"/>
      <c r="E233" s="57"/>
      <c r="F233" s="57"/>
    </row>
    <row r="234" spans="1:6" s="59" customFormat="1" x14ac:dyDescent="0.3">
      <c r="A234" s="57"/>
      <c r="B234" s="58"/>
      <c r="C234" s="58"/>
      <c r="D234" s="57"/>
      <c r="E234" s="57"/>
      <c r="F234" s="57"/>
    </row>
    <row r="235" spans="1:6" s="59" customFormat="1" x14ac:dyDescent="0.3">
      <c r="A235" s="57"/>
      <c r="B235" s="58"/>
      <c r="C235" s="58"/>
      <c r="D235" s="57"/>
      <c r="E235" s="57"/>
      <c r="F235" s="57"/>
    </row>
    <row r="236" spans="1:6" s="59" customFormat="1" x14ac:dyDescent="0.3">
      <c r="A236" s="57"/>
      <c r="B236" s="58"/>
      <c r="C236" s="58"/>
      <c r="D236" s="57"/>
      <c r="E236" s="57"/>
      <c r="F236" s="57"/>
    </row>
    <row r="237" spans="1:6" s="59" customFormat="1" x14ac:dyDescent="0.3">
      <c r="A237" s="57"/>
      <c r="B237" s="58"/>
      <c r="C237" s="58"/>
      <c r="D237" s="57"/>
      <c r="E237" s="57"/>
      <c r="F237" s="57"/>
    </row>
    <row r="238" spans="1:6" s="59" customFormat="1" x14ac:dyDescent="0.3">
      <c r="A238" s="57"/>
      <c r="B238" s="58"/>
      <c r="C238" s="58"/>
      <c r="D238" s="57"/>
      <c r="E238" s="57"/>
      <c r="F238" s="57"/>
    </row>
    <row r="239" spans="1:6" s="59" customFormat="1" x14ac:dyDescent="0.3">
      <c r="A239" s="57"/>
      <c r="B239" s="58"/>
      <c r="C239" s="58"/>
      <c r="D239" s="57"/>
      <c r="E239" s="57"/>
      <c r="F239" s="57"/>
    </row>
    <row r="240" spans="1:6" s="59" customFormat="1" x14ac:dyDescent="0.3">
      <c r="A240" s="57"/>
      <c r="B240" s="58"/>
      <c r="C240" s="58"/>
      <c r="D240" s="57"/>
      <c r="E240" s="57"/>
      <c r="F240" s="57"/>
    </row>
    <row r="241" spans="1:6" s="59" customFormat="1" x14ac:dyDescent="0.3">
      <c r="A241" s="57"/>
      <c r="B241" s="58"/>
      <c r="C241" s="58"/>
      <c r="D241" s="57"/>
      <c r="E241" s="57"/>
      <c r="F241" s="57"/>
    </row>
    <row r="242" spans="1:6" s="59" customFormat="1" x14ac:dyDescent="0.3">
      <c r="A242" s="57"/>
      <c r="B242" s="58"/>
      <c r="C242" s="58"/>
      <c r="D242" s="57"/>
      <c r="E242" s="57"/>
      <c r="F242" s="57"/>
    </row>
    <row r="243" spans="1:6" s="59" customFormat="1" x14ac:dyDescent="0.3">
      <c r="A243" s="57"/>
      <c r="B243" s="58"/>
      <c r="C243" s="58"/>
      <c r="D243" s="57"/>
      <c r="E243" s="57"/>
      <c r="F243" s="57"/>
    </row>
    <row r="244" spans="1:6" s="59" customFormat="1" x14ac:dyDescent="0.3">
      <c r="A244" s="57"/>
      <c r="B244" s="58"/>
      <c r="C244" s="58"/>
      <c r="D244" s="57"/>
      <c r="E244" s="57"/>
      <c r="F244" s="57"/>
    </row>
    <row r="245" spans="1:6" s="59" customFormat="1" x14ac:dyDescent="0.3">
      <c r="A245" s="57"/>
      <c r="B245" s="58"/>
      <c r="C245" s="58"/>
      <c r="D245" s="57"/>
      <c r="E245" s="57"/>
      <c r="F245" s="57"/>
    </row>
    <row r="246" spans="1:6" s="59" customFormat="1" x14ac:dyDescent="0.3">
      <c r="A246" s="57"/>
      <c r="B246" s="58"/>
      <c r="C246" s="58"/>
      <c r="D246" s="57"/>
      <c r="E246" s="57"/>
      <c r="F246" s="57"/>
    </row>
    <row r="247" spans="1:6" s="59" customFormat="1" x14ac:dyDescent="0.3">
      <c r="A247" s="57"/>
      <c r="B247" s="58"/>
      <c r="C247" s="58"/>
      <c r="D247" s="57"/>
      <c r="E247" s="57"/>
      <c r="F247" s="57"/>
    </row>
    <row r="248" spans="1:6" s="59" customFormat="1" x14ac:dyDescent="0.3">
      <c r="A248" s="57"/>
      <c r="B248" s="58"/>
      <c r="C248" s="58"/>
      <c r="D248" s="57"/>
      <c r="E248" s="57"/>
      <c r="F248" s="57"/>
    </row>
    <row r="249" spans="1:6" s="59" customFormat="1" x14ac:dyDescent="0.3">
      <c r="A249" s="57"/>
      <c r="B249" s="58"/>
      <c r="C249" s="58"/>
      <c r="D249" s="57"/>
      <c r="E249" s="57"/>
      <c r="F249" s="57"/>
    </row>
    <row r="250" spans="1:6" s="59" customFormat="1" x14ac:dyDescent="0.3">
      <c r="A250" s="57"/>
      <c r="B250" s="58"/>
      <c r="C250" s="58"/>
      <c r="D250" s="57"/>
      <c r="E250" s="57"/>
      <c r="F250" s="57"/>
    </row>
    <row r="251" spans="1:6" s="59" customFormat="1" x14ac:dyDescent="0.3">
      <c r="A251" s="57"/>
      <c r="B251" s="58"/>
      <c r="C251" s="58"/>
      <c r="D251" s="57"/>
      <c r="E251" s="57"/>
      <c r="F251" s="57"/>
    </row>
    <row r="252" spans="1:6" s="59" customFormat="1" x14ac:dyDescent="0.3">
      <c r="A252" s="57"/>
      <c r="B252" s="58"/>
      <c r="C252" s="58"/>
      <c r="D252" s="57"/>
      <c r="E252" s="57"/>
      <c r="F252" s="57"/>
    </row>
    <row r="253" spans="1:6" s="59" customFormat="1" x14ac:dyDescent="0.3">
      <c r="A253" s="57"/>
      <c r="B253" s="58"/>
      <c r="C253" s="58"/>
      <c r="D253" s="57"/>
      <c r="E253" s="57"/>
      <c r="F253" s="57"/>
    </row>
    <row r="254" spans="1:6" s="59" customFormat="1" x14ac:dyDescent="0.3">
      <c r="A254" s="57"/>
      <c r="B254" s="58"/>
      <c r="C254" s="58"/>
      <c r="D254" s="57"/>
      <c r="E254" s="57"/>
      <c r="F254" s="57"/>
    </row>
    <row r="255" spans="1:6" s="59" customFormat="1" x14ac:dyDescent="0.3">
      <c r="A255" s="57"/>
      <c r="B255" s="58"/>
      <c r="C255" s="58"/>
      <c r="D255" s="57"/>
      <c r="E255" s="57"/>
      <c r="F255" s="57"/>
    </row>
    <row r="256" spans="1:6" s="59" customFormat="1" x14ac:dyDescent="0.3">
      <c r="A256" s="57"/>
      <c r="B256" s="58"/>
      <c r="C256" s="58"/>
      <c r="D256" s="57"/>
      <c r="E256" s="57"/>
      <c r="F256" s="57"/>
    </row>
    <row r="257" spans="1:6" s="59" customFormat="1" x14ac:dyDescent="0.3">
      <c r="A257" s="57"/>
      <c r="B257" s="58"/>
      <c r="C257" s="58"/>
      <c r="D257" s="57"/>
      <c r="E257" s="57"/>
      <c r="F257" s="57"/>
    </row>
    <row r="258" spans="1:6" s="59" customFormat="1" x14ac:dyDescent="0.3">
      <c r="A258" s="57"/>
      <c r="B258" s="58"/>
      <c r="C258" s="58"/>
      <c r="D258" s="57"/>
      <c r="E258" s="57"/>
      <c r="F258" s="57"/>
    </row>
    <row r="259" spans="1:6" s="59" customFormat="1" x14ac:dyDescent="0.3">
      <c r="A259" s="57"/>
      <c r="B259" s="58"/>
      <c r="C259" s="58"/>
      <c r="D259" s="57"/>
      <c r="E259" s="57"/>
      <c r="F259" s="57"/>
    </row>
    <row r="260" spans="1:6" s="59" customFormat="1" x14ac:dyDescent="0.3">
      <c r="A260" s="57"/>
      <c r="B260" s="58"/>
      <c r="C260" s="58"/>
      <c r="D260" s="57"/>
      <c r="E260" s="57"/>
      <c r="F260" s="57"/>
    </row>
    <row r="261" spans="1:6" s="59" customFormat="1" x14ac:dyDescent="0.3">
      <c r="A261" s="57"/>
      <c r="B261" s="58"/>
      <c r="C261" s="58"/>
      <c r="D261" s="57"/>
      <c r="E261" s="57"/>
      <c r="F261" s="57"/>
    </row>
    <row r="262" spans="1:6" s="59" customFormat="1" x14ac:dyDescent="0.3">
      <c r="A262" s="57"/>
      <c r="B262" s="58"/>
      <c r="C262" s="58"/>
      <c r="D262" s="57"/>
      <c r="E262" s="57"/>
      <c r="F262" s="57"/>
    </row>
    <row r="263" spans="1:6" s="59" customFormat="1" x14ac:dyDescent="0.3">
      <c r="A263" s="57"/>
      <c r="B263" s="58"/>
      <c r="C263" s="58"/>
      <c r="D263" s="57"/>
      <c r="E263" s="57"/>
      <c r="F263" s="57"/>
    </row>
    <row r="264" spans="1:6" s="59" customFormat="1" x14ac:dyDescent="0.3">
      <c r="A264" s="57"/>
      <c r="B264" s="58"/>
      <c r="C264" s="58"/>
      <c r="D264" s="57"/>
      <c r="E264" s="57"/>
      <c r="F264" s="57"/>
    </row>
    <row r="265" spans="1:6" s="59" customFormat="1" x14ac:dyDescent="0.3">
      <c r="A265" s="57"/>
      <c r="B265" s="58"/>
      <c r="C265" s="58"/>
      <c r="D265" s="57"/>
      <c r="E265" s="57"/>
      <c r="F265" s="57"/>
    </row>
    <row r="266" spans="1:6" s="59" customFormat="1" x14ac:dyDescent="0.3">
      <c r="A266" s="57"/>
      <c r="B266" s="58"/>
      <c r="C266" s="58"/>
      <c r="D266" s="57"/>
      <c r="E266" s="57"/>
      <c r="F266" s="57"/>
    </row>
    <row r="267" spans="1:6" s="59" customFormat="1" x14ac:dyDescent="0.3">
      <c r="A267" s="57"/>
      <c r="B267" s="58"/>
      <c r="C267" s="58"/>
      <c r="D267" s="57"/>
      <c r="E267" s="57"/>
      <c r="F267" s="57"/>
    </row>
    <row r="268" spans="1:6" s="59" customFormat="1" x14ac:dyDescent="0.3">
      <c r="A268" s="57"/>
      <c r="B268" s="58"/>
      <c r="C268" s="58"/>
      <c r="D268" s="57"/>
      <c r="E268" s="57"/>
      <c r="F268" s="57"/>
    </row>
    <row r="269" spans="1:6" s="59" customFormat="1" x14ac:dyDescent="0.3">
      <c r="A269" s="57"/>
      <c r="B269" s="58"/>
      <c r="C269" s="58"/>
      <c r="D269" s="57"/>
      <c r="E269" s="57"/>
      <c r="F269" s="57"/>
    </row>
    <row r="270" spans="1:6" s="59" customFormat="1" x14ac:dyDescent="0.3">
      <c r="A270" s="57"/>
      <c r="B270" s="58"/>
      <c r="C270" s="58"/>
      <c r="D270" s="57"/>
      <c r="E270" s="57"/>
      <c r="F270" s="57"/>
    </row>
    <row r="271" spans="1:6" s="59" customFormat="1" x14ac:dyDescent="0.3">
      <c r="A271" s="57"/>
      <c r="B271" s="58"/>
      <c r="C271" s="58"/>
      <c r="D271" s="57"/>
      <c r="E271" s="57"/>
      <c r="F271" s="57"/>
    </row>
    <row r="272" spans="1:6" s="59" customFormat="1" x14ac:dyDescent="0.3">
      <c r="A272" s="57"/>
      <c r="B272" s="58"/>
      <c r="C272" s="58"/>
      <c r="D272" s="57"/>
      <c r="E272" s="57"/>
      <c r="F272" s="57"/>
    </row>
    <row r="273" spans="1:6" s="59" customFormat="1" x14ac:dyDescent="0.3">
      <c r="A273" s="57"/>
      <c r="B273" s="58"/>
      <c r="C273" s="58"/>
      <c r="D273" s="57"/>
      <c r="E273" s="57"/>
      <c r="F273" s="57"/>
    </row>
    <row r="274" spans="1:6" s="59" customFormat="1" x14ac:dyDescent="0.3">
      <c r="A274" s="57"/>
      <c r="B274" s="58"/>
      <c r="C274" s="58"/>
      <c r="D274" s="57"/>
      <c r="E274" s="57"/>
      <c r="F274" s="57"/>
    </row>
    <row r="275" spans="1:6" s="59" customFormat="1" x14ac:dyDescent="0.3">
      <c r="A275" s="57"/>
      <c r="B275" s="58"/>
      <c r="C275" s="58"/>
      <c r="D275" s="57"/>
      <c r="E275" s="57"/>
      <c r="F275" s="57"/>
    </row>
    <row r="276" spans="1:6" s="59" customFormat="1" x14ac:dyDescent="0.3">
      <c r="A276" s="57"/>
      <c r="B276" s="58"/>
      <c r="C276" s="58"/>
      <c r="D276" s="57"/>
      <c r="E276" s="57"/>
      <c r="F276" s="57"/>
    </row>
    <row r="277" spans="1:6" s="59" customFormat="1" x14ac:dyDescent="0.3">
      <c r="A277" s="57"/>
      <c r="B277" s="58"/>
      <c r="C277" s="58"/>
      <c r="D277" s="57"/>
      <c r="E277" s="57"/>
      <c r="F277" s="57"/>
    </row>
    <row r="278" spans="1:6" s="59" customFormat="1" x14ac:dyDescent="0.3">
      <c r="A278" s="57"/>
      <c r="B278" s="58"/>
      <c r="C278" s="58"/>
      <c r="D278" s="57"/>
      <c r="E278" s="57"/>
      <c r="F278" s="57"/>
    </row>
    <row r="279" spans="1:6" s="59" customFormat="1" x14ac:dyDescent="0.3">
      <c r="A279" s="57"/>
      <c r="B279" s="58"/>
      <c r="C279" s="58"/>
      <c r="D279" s="57"/>
      <c r="E279" s="57"/>
      <c r="F279" s="57"/>
    </row>
    <row r="280" spans="1:6" s="59" customFormat="1" x14ac:dyDescent="0.3">
      <c r="A280" s="57"/>
      <c r="B280" s="58"/>
      <c r="C280" s="58"/>
      <c r="D280" s="57"/>
      <c r="E280" s="57"/>
      <c r="F280" s="57"/>
    </row>
    <row r="281" spans="1:6" s="59" customFormat="1" x14ac:dyDescent="0.3">
      <c r="A281" s="57"/>
      <c r="B281" s="58"/>
      <c r="C281" s="58"/>
      <c r="D281" s="57"/>
      <c r="E281" s="57"/>
      <c r="F281" s="57"/>
    </row>
    <row r="282" spans="1:6" s="59" customFormat="1" x14ac:dyDescent="0.3">
      <c r="A282" s="57"/>
      <c r="B282" s="58"/>
      <c r="C282" s="58"/>
      <c r="D282" s="57"/>
      <c r="E282" s="57"/>
      <c r="F282" s="57"/>
    </row>
    <row r="283" spans="1:6" s="59" customFormat="1" x14ac:dyDescent="0.3">
      <c r="A283" s="57"/>
      <c r="B283" s="58"/>
      <c r="C283" s="58"/>
      <c r="D283" s="57"/>
      <c r="E283" s="57"/>
      <c r="F283" s="57"/>
    </row>
    <row r="284" spans="1:6" s="59" customFormat="1" x14ac:dyDescent="0.3">
      <c r="A284" s="57"/>
      <c r="B284" s="58"/>
      <c r="C284" s="58"/>
      <c r="D284" s="57"/>
      <c r="E284" s="57"/>
      <c r="F284" s="57"/>
    </row>
    <row r="285" spans="1:6" s="59" customFormat="1" x14ac:dyDescent="0.3">
      <c r="A285" s="57"/>
      <c r="B285" s="58"/>
      <c r="C285" s="58"/>
      <c r="D285" s="57"/>
      <c r="E285" s="57"/>
      <c r="F285" s="57"/>
    </row>
    <row r="286" spans="1:6" s="59" customFormat="1" x14ac:dyDescent="0.3">
      <c r="A286" s="57"/>
      <c r="B286" s="58"/>
      <c r="C286" s="58"/>
      <c r="D286" s="57"/>
      <c r="E286" s="57"/>
      <c r="F286" s="57"/>
    </row>
    <row r="287" spans="1:6" s="59" customFormat="1" x14ac:dyDescent="0.3">
      <c r="A287" s="57"/>
      <c r="B287" s="58"/>
      <c r="C287" s="58"/>
      <c r="D287" s="57"/>
      <c r="E287" s="57"/>
      <c r="F287" s="57"/>
    </row>
    <row r="288" spans="1:6" s="59" customFormat="1" x14ac:dyDescent="0.3">
      <c r="A288" s="57"/>
      <c r="B288" s="58"/>
      <c r="C288" s="58"/>
      <c r="D288" s="57"/>
      <c r="E288" s="57"/>
      <c r="F288" s="57"/>
    </row>
    <row r="289" spans="1:6" s="59" customFormat="1" x14ac:dyDescent="0.3">
      <c r="A289" s="57"/>
      <c r="B289" s="58"/>
      <c r="C289" s="58"/>
      <c r="D289" s="57"/>
      <c r="E289" s="57"/>
      <c r="F289" s="57"/>
    </row>
    <row r="290" spans="1:6" s="59" customFormat="1" x14ac:dyDescent="0.3">
      <c r="A290" s="57"/>
      <c r="B290" s="58"/>
      <c r="C290" s="58"/>
      <c r="D290" s="57"/>
      <c r="E290" s="57"/>
      <c r="F290" s="57"/>
    </row>
    <row r="291" spans="1:6" s="59" customFormat="1" x14ac:dyDescent="0.3">
      <c r="A291" s="57"/>
      <c r="B291" s="58"/>
      <c r="C291" s="58"/>
      <c r="D291" s="57"/>
      <c r="E291" s="57"/>
      <c r="F291" s="57"/>
    </row>
    <row r="292" spans="1:6" s="59" customFormat="1" x14ac:dyDescent="0.3">
      <c r="A292" s="57"/>
      <c r="B292" s="58"/>
      <c r="C292" s="58"/>
      <c r="D292" s="57"/>
      <c r="E292" s="57"/>
      <c r="F292" s="57"/>
    </row>
    <row r="293" spans="1:6" s="59" customFormat="1" x14ac:dyDescent="0.3">
      <c r="A293" s="57"/>
      <c r="B293" s="58"/>
      <c r="C293" s="58"/>
      <c r="D293" s="57"/>
      <c r="E293" s="57"/>
      <c r="F293" s="57"/>
    </row>
    <row r="294" spans="1:6" s="59" customFormat="1" x14ac:dyDescent="0.3">
      <c r="A294" s="57"/>
      <c r="B294" s="58"/>
      <c r="C294" s="58"/>
      <c r="D294" s="57"/>
      <c r="E294" s="57"/>
      <c r="F294" s="57"/>
    </row>
    <row r="295" spans="1:6" s="59" customFormat="1" x14ac:dyDescent="0.3">
      <c r="A295" s="57"/>
      <c r="B295" s="58"/>
      <c r="C295" s="58"/>
      <c r="D295" s="57"/>
      <c r="E295" s="57"/>
      <c r="F295" s="57"/>
    </row>
    <row r="296" spans="1:6" s="59" customFormat="1" x14ac:dyDescent="0.3">
      <c r="A296" s="57"/>
      <c r="B296" s="58"/>
      <c r="C296" s="58"/>
      <c r="D296" s="57"/>
      <c r="E296" s="57"/>
      <c r="F296" s="57"/>
    </row>
    <row r="297" spans="1:6" s="59" customFormat="1" x14ac:dyDescent="0.3">
      <c r="A297" s="57"/>
      <c r="B297" s="58"/>
      <c r="C297" s="58"/>
      <c r="D297" s="57"/>
      <c r="E297" s="57"/>
      <c r="F297" s="57"/>
    </row>
    <row r="298" spans="1:6" s="59" customFormat="1" x14ac:dyDescent="0.3">
      <c r="A298" s="57"/>
      <c r="B298" s="58"/>
      <c r="C298" s="58"/>
      <c r="D298" s="57"/>
      <c r="E298" s="57"/>
      <c r="F298" s="57"/>
    </row>
    <row r="299" spans="1:6" s="59" customFormat="1" x14ac:dyDescent="0.3">
      <c r="A299" s="57"/>
      <c r="B299" s="58"/>
      <c r="C299" s="58"/>
      <c r="D299" s="57"/>
      <c r="E299" s="57"/>
      <c r="F299" s="57"/>
    </row>
    <row r="300" spans="1:6" s="59" customFormat="1" x14ac:dyDescent="0.3">
      <c r="A300" s="57"/>
      <c r="B300" s="58"/>
      <c r="C300" s="58"/>
      <c r="D300" s="57"/>
      <c r="E300" s="57"/>
      <c r="F300" s="57"/>
    </row>
    <row r="301" spans="1:6" s="59" customFormat="1" x14ac:dyDescent="0.3">
      <c r="A301" s="57"/>
      <c r="B301" s="58"/>
      <c r="C301" s="58"/>
      <c r="D301" s="57"/>
      <c r="E301" s="57"/>
      <c r="F301" s="57"/>
    </row>
    <row r="302" spans="1:6" s="59" customFormat="1" x14ac:dyDescent="0.3">
      <c r="A302" s="57"/>
      <c r="B302" s="58"/>
      <c r="C302" s="58"/>
      <c r="D302" s="57"/>
      <c r="E302" s="57"/>
      <c r="F302" s="57"/>
    </row>
    <row r="303" spans="1:6" s="59" customFormat="1" x14ac:dyDescent="0.3">
      <c r="A303" s="57"/>
      <c r="B303" s="58"/>
      <c r="C303" s="58"/>
      <c r="D303" s="57"/>
      <c r="E303" s="57"/>
      <c r="F303" s="57"/>
    </row>
    <row r="304" spans="1:6" s="59" customFormat="1" x14ac:dyDescent="0.3">
      <c r="A304" s="57"/>
      <c r="B304" s="58"/>
      <c r="C304" s="58"/>
      <c r="D304" s="57"/>
      <c r="E304" s="57"/>
      <c r="F304" s="57"/>
    </row>
    <row r="305" spans="1:6" s="59" customFormat="1" x14ac:dyDescent="0.3">
      <c r="A305" s="57"/>
      <c r="B305" s="58"/>
      <c r="C305" s="58"/>
      <c r="D305" s="57"/>
      <c r="E305" s="57"/>
      <c r="F305" s="57"/>
    </row>
    <row r="306" spans="1:6" s="59" customFormat="1" x14ac:dyDescent="0.3">
      <c r="A306" s="57"/>
      <c r="B306" s="58"/>
      <c r="C306" s="58"/>
      <c r="D306" s="57"/>
      <c r="E306" s="57"/>
      <c r="F306" s="57"/>
    </row>
    <row r="307" spans="1:6" s="59" customFormat="1" x14ac:dyDescent="0.3">
      <c r="A307" s="57"/>
      <c r="B307" s="58"/>
      <c r="C307" s="58"/>
      <c r="D307" s="57"/>
      <c r="E307" s="57"/>
      <c r="F307" s="57"/>
    </row>
    <row r="308" spans="1:6" s="59" customFormat="1" x14ac:dyDescent="0.3">
      <c r="A308" s="57"/>
      <c r="B308" s="58"/>
      <c r="C308" s="58"/>
      <c r="D308" s="57"/>
      <c r="E308" s="57"/>
      <c r="F308" s="57"/>
    </row>
    <row r="309" spans="1:6" s="59" customFormat="1" x14ac:dyDescent="0.3">
      <c r="A309" s="57"/>
      <c r="B309" s="58"/>
      <c r="C309" s="58"/>
      <c r="D309" s="57"/>
      <c r="E309" s="57"/>
      <c r="F309" s="57"/>
    </row>
    <row r="310" spans="1:6" s="59" customFormat="1" x14ac:dyDescent="0.3">
      <c r="A310" s="57"/>
      <c r="B310" s="58"/>
      <c r="C310" s="58"/>
      <c r="D310" s="57"/>
      <c r="E310" s="57"/>
      <c r="F310" s="57"/>
    </row>
    <row r="311" spans="1:6" s="59" customFormat="1" x14ac:dyDescent="0.3">
      <c r="A311" s="57"/>
      <c r="B311" s="58"/>
      <c r="C311" s="58"/>
      <c r="D311" s="57"/>
      <c r="E311" s="57"/>
      <c r="F311" s="57"/>
    </row>
    <row r="312" spans="1:6" s="59" customFormat="1" x14ac:dyDescent="0.3">
      <c r="A312" s="57"/>
      <c r="B312" s="58"/>
      <c r="C312" s="58"/>
      <c r="D312" s="57"/>
      <c r="E312" s="57"/>
      <c r="F312" s="57"/>
    </row>
    <row r="313" spans="1:6" s="59" customFormat="1" x14ac:dyDescent="0.3">
      <c r="A313" s="57"/>
      <c r="B313" s="58"/>
      <c r="C313" s="58"/>
      <c r="D313" s="57"/>
      <c r="E313" s="57"/>
      <c r="F313" s="57"/>
    </row>
    <row r="314" spans="1:6" s="59" customFormat="1" x14ac:dyDescent="0.3">
      <c r="A314" s="57"/>
      <c r="B314" s="58"/>
      <c r="C314" s="58"/>
      <c r="D314" s="57"/>
      <c r="E314" s="57"/>
      <c r="F314" s="57"/>
    </row>
    <row r="315" spans="1:6" s="59" customFormat="1" x14ac:dyDescent="0.3">
      <c r="A315" s="57"/>
      <c r="B315" s="58"/>
      <c r="C315" s="58"/>
      <c r="D315" s="57"/>
      <c r="E315" s="57"/>
      <c r="F315" s="57"/>
    </row>
    <row r="316" spans="1:6" s="59" customFormat="1" x14ac:dyDescent="0.3">
      <c r="A316" s="57"/>
      <c r="B316" s="58"/>
      <c r="C316" s="58"/>
      <c r="D316" s="57"/>
      <c r="E316" s="57"/>
      <c r="F316" s="57"/>
    </row>
    <row r="317" spans="1:6" s="59" customFormat="1" x14ac:dyDescent="0.3">
      <c r="A317" s="57"/>
      <c r="B317" s="58"/>
      <c r="C317" s="58"/>
      <c r="D317" s="57"/>
      <c r="E317" s="57"/>
      <c r="F317" s="57"/>
    </row>
    <row r="318" spans="1:6" s="59" customFormat="1" x14ac:dyDescent="0.3">
      <c r="A318" s="57"/>
      <c r="B318" s="58"/>
      <c r="C318" s="58"/>
      <c r="D318" s="57"/>
      <c r="E318" s="57"/>
      <c r="F318" s="57"/>
    </row>
    <row r="319" spans="1:6" s="59" customFormat="1" x14ac:dyDescent="0.3">
      <c r="A319" s="57"/>
      <c r="B319" s="58"/>
      <c r="C319" s="58"/>
      <c r="D319" s="57"/>
      <c r="E319" s="57"/>
      <c r="F319" s="57"/>
    </row>
    <row r="320" spans="1:6" s="59" customFormat="1" x14ac:dyDescent="0.3">
      <c r="A320" s="57"/>
      <c r="B320" s="58"/>
      <c r="C320" s="58"/>
      <c r="D320" s="57"/>
      <c r="E320" s="57"/>
      <c r="F320" s="57"/>
    </row>
    <row r="321" spans="1:6" s="59" customFormat="1" x14ac:dyDescent="0.3">
      <c r="A321" s="57"/>
      <c r="B321" s="58"/>
      <c r="C321" s="58"/>
      <c r="D321" s="57"/>
      <c r="E321" s="57"/>
      <c r="F321" s="57"/>
    </row>
    <row r="322" spans="1:6" s="59" customFormat="1" x14ac:dyDescent="0.3">
      <c r="A322" s="57"/>
      <c r="B322" s="58"/>
      <c r="C322" s="58"/>
      <c r="D322" s="57"/>
      <c r="E322" s="57"/>
      <c r="F322" s="57"/>
    </row>
    <row r="323" spans="1:6" s="59" customFormat="1" x14ac:dyDescent="0.3">
      <c r="A323" s="57"/>
      <c r="B323" s="58"/>
      <c r="C323" s="58"/>
      <c r="D323" s="57"/>
      <c r="E323" s="57"/>
      <c r="F323" s="57"/>
    </row>
    <row r="324" spans="1:6" s="59" customFormat="1" x14ac:dyDescent="0.3">
      <c r="A324" s="57"/>
      <c r="B324" s="58"/>
      <c r="C324" s="58"/>
      <c r="D324" s="57"/>
      <c r="E324" s="57"/>
      <c r="F324" s="57"/>
    </row>
    <row r="325" spans="1:6" s="59" customFormat="1" x14ac:dyDescent="0.3">
      <c r="A325" s="57"/>
      <c r="B325" s="58"/>
      <c r="C325" s="58"/>
      <c r="D325" s="57"/>
      <c r="E325" s="57"/>
      <c r="F325" s="57"/>
    </row>
    <row r="326" spans="1:6" s="59" customFormat="1" x14ac:dyDescent="0.3">
      <c r="A326" s="57"/>
      <c r="B326" s="58"/>
      <c r="C326" s="58"/>
      <c r="D326" s="57"/>
      <c r="E326" s="57"/>
      <c r="F326" s="57"/>
    </row>
    <row r="327" spans="1:6" s="59" customFormat="1" x14ac:dyDescent="0.3">
      <c r="A327" s="57"/>
      <c r="B327" s="58"/>
      <c r="C327" s="58"/>
      <c r="D327" s="57"/>
      <c r="E327" s="57"/>
      <c r="F327" s="57"/>
    </row>
    <row r="328" spans="1:6" s="59" customFormat="1" x14ac:dyDescent="0.3">
      <c r="A328" s="57"/>
      <c r="B328" s="58"/>
      <c r="C328" s="58"/>
      <c r="D328" s="57"/>
      <c r="E328" s="57"/>
      <c r="F328" s="57"/>
    </row>
    <row r="329" spans="1:6" s="59" customFormat="1" x14ac:dyDescent="0.3">
      <c r="A329" s="57"/>
      <c r="B329" s="58"/>
      <c r="C329" s="58"/>
      <c r="D329" s="57"/>
      <c r="E329" s="57"/>
      <c r="F329" s="57"/>
    </row>
    <row r="330" spans="1:6" s="59" customFormat="1" x14ac:dyDescent="0.3">
      <c r="A330" s="57"/>
      <c r="B330" s="58"/>
      <c r="C330" s="58"/>
      <c r="D330" s="57"/>
      <c r="E330" s="57"/>
      <c r="F330" s="57"/>
    </row>
    <row r="331" spans="1:6" s="59" customFormat="1" x14ac:dyDescent="0.3">
      <c r="A331" s="57"/>
      <c r="B331" s="58"/>
      <c r="C331" s="58"/>
      <c r="D331" s="57"/>
      <c r="E331" s="57"/>
      <c r="F331" s="57"/>
    </row>
    <row r="332" spans="1:6" s="59" customFormat="1" x14ac:dyDescent="0.3">
      <c r="A332" s="57"/>
      <c r="B332" s="58"/>
      <c r="C332" s="58"/>
      <c r="D332" s="57"/>
      <c r="E332" s="57"/>
      <c r="F332" s="57"/>
    </row>
    <row r="333" spans="1:6" s="59" customFormat="1" x14ac:dyDescent="0.3">
      <c r="A333" s="57"/>
      <c r="B333" s="58"/>
      <c r="C333" s="58"/>
      <c r="D333" s="57"/>
      <c r="E333" s="57"/>
      <c r="F333" s="57"/>
    </row>
    <row r="334" spans="1:6" s="59" customFormat="1" x14ac:dyDescent="0.3">
      <c r="A334" s="57"/>
      <c r="B334" s="58"/>
      <c r="C334" s="58"/>
      <c r="D334" s="57"/>
      <c r="E334" s="57"/>
      <c r="F334" s="57"/>
    </row>
    <row r="335" spans="1:6" s="59" customFormat="1" x14ac:dyDescent="0.3">
      <c r="A335" s="57"/>
      <c r="B335" s="58"/>
      <c r="C335" s="58"/>
      <c r="D335" s="57"/>
      <c r="E335" s="57"/>
      <c r="F335" s="57"/>
    </row>
    <row r="336" spans="1:6" s="59" customFormat="1" x14ac:dyDescent="0.3">
      <c r="A336" s="57"/>
      <c r="B336" s="58"/>
      <c r="C336" s="58"/>
      <c r="D336" s="57"/>
      <c r="E336" s="57"/>
      <c r="F336" s="57"/>
    </row>
    <row r="337" spans="1:6" s="59" customFormat="1" x14ac:dyDescent="0.3">
      <c r="A337" s="57"/>
      <c r="B337" s="58"/>
      <c r="C337" s="58"/>
      <c r="D337" s="57"/>
      <c r="E337" s="57"/>
      <c r="F337" s="57"/>
    </row>
    <row r="338" spans="1:6" s="59" customFormat="1" x14ac:dyDescent="0.3">
      <c r="A338" s="57"/>
      <c r="B338" s="58"/>
      <c r="C338" s="58"/>
      <c r="D338" s="57"/>
      <c r="E338" s="57"/>
      <c r="F338" s="57"/>
    </row>
    <row r="339" spans="1:6" s="59" customFormat="1" x14ac:dyDescent="0.3">
      <c r="A339" s="57"/>
      <c r="B339" s="58"/>
      <c r="C339" s="58"/>
      <c r="D339" s="57"/>
      <c r="E339" s="57"/>
      <c r="F339" s="57"/>
    </row>
    <row r="340" spans="1:6" s="59" customFormat="1" x14ac:dyDescent="0.3">
      <c r="A340" s="57"/>
      <c r="B340" s="58"/>
      <c r="C340" s="58"/>
      <c r="D340" s="57"/>
      <c r="E340" s="57"/>
      <c r="F340" s="57"/>
    </row>
    <row r="341" spans="1:6" s="59" customFormat="1" x14ac:dyDescent="0.3">
      <c r="A341" s="57"/>
      <c r="B341" s="58"/>
      <c r="C341" s="58"/>
      <c r="D341" s="57"/>
      <c r="E341" s="57"/>
      <c r="F341" s="57"/>
    </row>
    <row r="342" spans="1:6" s="59" customFormat="1" x14ac:dyDescent="0.3">
      <c r="A342" s="57"/>
      <c r="B342" s="58"/>
      <c r="C342" s="58"/>
      <c r="D342" s="57"/>
      <c r="E342" s="57"/>
      <c r="F342" s="57"/>
    </row>
    <row r="343" spans="1:6" s="59" customFormat="1" x14ac:dyDescent="0.3">
      <c r="A343" s="57"/>
      <c r="B343" s="58"/>
      <c r="C343" s="58"/>
      <c r="D343" s="57"/>
      <c r="E343" s="57"/>
      <c r="F343" s="57"/>
    </row>
    <row r="344" spans="1:6" s="59" customFormat="1" x14ac:dyDescent="0.3">
      <c r="A344" s="57"/>
      <c r="B344" s="58"/>
      <c r="C344" s="58"/>
      <c r="D344" s="57"/>
      <c r="E344" s="57"/>
      <c r="F344" s="57"/>
    </row>
    <row r="345" spans="1:6" s="59" customFormat="1" x14ac:dyDescent="0.3">
      <c r="A345" s="57"/>
      <c r="B345" s="58"/>
      <c r="C345" s="58"/>
      <c r="D345" s="57"/>
      <c r="E345" s="57"/>
      <c r="F345" s="57"/>
    </row>
    <row r="346" spans="1:6" s="59" customFormat="1" x14ac:dyDescent="0.3">
      <c r="A346" s="57"/>
      <c r="B346" s="58"/>
      <c r="C346" s="58"/>
      <c r="D346" s="57"/>
      <c r="E346" s="57"/>
      <c r="F346" s="57"/>
    </row>
    <row r="347" spans="1:6" s="59" customFormat="1" x14ac:dyDescent="0.3">
      <c r="A347" s="57"/>
      <c r="B347" s="58"/>
      <c r="C347" s="58"/>
      <c r="D347" s="57"/>
      <c r="E347" s="57"/>
      <c r="F347" s="57"/>
    </row>
    <row r="348" spans="1:6" s="59" customFormat="1" x14ac:dyDescent="0.3">
      <c r="A348" s="57"/>
      <c r="B348" s="58"/>
      <c r="C348" s="58"/>
      <c r="D348" s="57"/>
      <c r="E348" s="57"/>
      <c r="F348" s="57"/>
    </row>
    <row r="349" spans="1:6" s="59" customFormat="1" x14ac:dyDescent="0.3">
      <c r="A349" s="57"/>
      <c r="B349" s="58"/>
      <c r="C349" s="58"/>
      <c r="D349" s="57"/>
      <c r="E349" s="57"/>
      <c r="F349" s="57"/>
    </row>
    <row r="350" spans="1:6" s="59" customFormat="1" x14ac:dyDescent="0.3">
      <c r="A350" s="57"/>
      <c r="B350" s="58"/>
      <c r="C350" s="58"/>
      <c r="D350" s="57"/>
      <c r="E350" s="57"/>
      <c r="F350" s="57"/>
    </row>
    <row r="351" spans="1:6" s="59" customFormat="1" x14ac:dyDescent="0.3">
      <c r="A351" s="57"/>
      <c r="B351" s="58"/>
      <c r="C351" s="58"/>
      <c r="D351" s="57"/>
      <c r="E351" s="57"/>
      <c r="F351" s="57"/>
    </row>
    <row r="352" spans="1:6" s="59" customFormat="1" x14ac:dyDescent="0.3">
      <c r="A352" s="57"/>
      <c r="B352" s="58"/>
      <c r="C352" s="58"/>
      <c r="D352" s="57"/>
      <c r="E352" s="57"/>
      <c r="F352" s="57"/>
    </row>
    <row r="353" spans="1:6" s="59" customFormat="1" x14ac:dyDescent="0.3">
      <c r="A353" s="57"/>
      <c r="B353" s="58"/>
      <c r="C353" s="58"/>
      <c r="D353" s="57"/>
      <c r="E353" s="57"/>
      <c r="F353" s="57"/>
    </row>
    <row r="354" spans="1:6" s="59" customFormat="1" x14ac:dyDescent="0.3">
      <c r="A354" s="57"/>
      <c r="B354" s="58"/>
      <c r="C354" s="58"/>
      <c r="D354" s="57"/>
      <c r="E354" s="57"/>
      <c r="F354" s="57"/>
    </row>
    <row r="355" spans="1:6" s="59" customFormat="1" x14ac:dyDescent="0.3">
      <c r="A355" s="57"/>
      <c r="B355" s="58"/>
      <c r="C355" s="58"/>
      <c r="D355" s="57"/>
      <c r="E355" s="57"/>
      <c r="F355" s="57"/>
    </row>
    <row r="356" spans="1:6" s="59" customFormat="1" x14ac:dyDescent="0.3">
      <c r="A356" s="57"/>
      <c r="B356" s="58"/>
      <c r="C356" s="58"/>
      <c r="D356" s="57"/>
      <c r="E356" s="57"/>
      <c r="F356" s="57"/>
    </row>
    <row r="357" spans="1:6" s="59" customFormat="1" x14ac:dyDescent="0.3">
      <c r="A357" s="57"/>
      <c r="B357" s="58"/>
      <c r="C357" s="58"/>
      <c r="D357" s="57"/>
      <c r="E357" s="57"/>
      <c r="F357" s="57"/>
    </row>
    <row r="358" spans="1:6" s="59" customFormat="1" x14ac:dyDescent="0.3">
      <c r="A358" s="57"/>
      <c r="B358" s="58"/>
      <c r="C358" s="58"/>
      <c r="D358" s="57"/>
      <c r="E358" s="57"/>
      <c r="F358" s="57"/>
    </row>
    <row r="359" spans="1:6" s="59" customFormat="1" x14ac:dyDescent="0.3">
      <c r="A359" s="57"/>
      <c r="B359" s="58"/>
      <c r="C359" s="58"/>
      <c r="D359" s="57"/>
      <c r="E359" s="57"/>
      <c r="F359" s="57"/>
    </row>
    <row r="360" spans="1:6" s="59" customFormat="1" x14ac:dyDescent="0.3">
      <c r="A360" s="57"/>
      <c r="B360" s="58"/>
      <c r="C360" s="58"/>
      <c r="D360" s="57"/>
      <c r="E360" s="57"/>
      <c r="F360" s="57"/>
    </row>
    <row r="361" spans="1:6" s="59" customFormat="1" x14ac:dyDescent="0.3">
      <c r="A361" s="57"/>
      <c r="B361" s="58"/>
      <c r="C361" s="58"/>
      <c r="D361" s="57"/>
      <c r="E361" s="57"/>
      <c r="F361" s="57"/>
    </row>
    <row r="362" spans="1:6" s="59" customFormat="1" x14ac:dyDescent="0.3">
      <c r="A362" s="57"/>
      <c r="B362" s="58"/>
      <c r="C362" s="58"/>
      <c r="D362" s="57"/>
      <c r="E362" s="57"/>
      <c r="F362" s="57"/>
    </row>
    <row r="363" spans="1:6" s="59" customFormat="1" x14ac:dyDescent="0.3">
      <c r="A363" s="57"/>
      <c r="B363" s="58"/>
      <c r="C363" s="58"/>
      <c r="D363" s="57"/>
      <c r="E363" s="57"/>
      <c r="F363" s="57"/>
    </row>
    <row r="364" spans="1:6" s="59" customFormat="1" x14ac:dyDescent="0.3">
      <c r="A364" s="57"/>
      <c r="B364" s="58"/>
      <c r="C364" s="58"/>
      <c r="D364" s="57"/>
      <c r="E364" s="57"/>
      <c r="F364" s="57"/>
    </row>
    <row r="365" spans="1:6" s="59" customFormat="1" x14ac:dyDescent="0.3">
      <c r="A365" s="57"/>
      <c r="B365" s="58"/>
      <c r="C365" s="58"/>
      <c r="D365" s="57"/>
      <c r="E365" s="57"/>
      <c r="F365" s="57"/>
    </row>
    <row r="366" spans="1:6" s="59" customFormat="1" x14ac:dyDescent="0.3">
      <c r="A366" s="57"/>
      <c r="B366" s="58"/>
      <c r="C366" s="58"/>
      <c r="D366" s="57"/>
      <c r="E366" s="57"/>
      <c r="F366" s="57"/>
    </row>
    <row r="367" spans="1:6" s="59" customFormat="1" x14ac:dyDescent="0.3">
      <c r="A367" s="57"/>
      <c r="B367" s="58"/>
      <c r="C367" s="58"/>
      <c r="D367" s="57"/>
      <c r="E367" s="57"/>
      <c r="F367" s="57"/>
    </row>
    <row r="368" spans="1:6" s="59" customFormat="1" x14ac:dyDescent="0.3">
      <c r="A368" s="57"/>
      <c r="B368" s="58"/>
      <c r="C368" s="58"/>
      <c r="D368" s="57"/>
      <c r="E368" s="57"/>
      <c r="F368" s="57"/>
    </row>
    <row r="369" spans="1:6" s="59" customFormat="1" x14ac:dyDescent="0.3">
      <c r="A369" s="57"/>
      <c r="B369" s="58"/>
      <c r="C369" s="58"/>
      <c r="D369" s="57"/>
      <c r="E369" s="57"/>
      <c r="F369" s="57"/>
    </row>
    <row r="370" spans="1:6" s="59" customFormat="1" x14ac:dyDescent="0.3">
      <c r="A370" s="57"/>
      <c r="B370" s="58"/>
      <c r="C370" s="58"/>
      <c r="D370" s="57"/>
      <c r="E370" s="57"/>
      <c r="F370" s="57"/>
    </row>
    <row r="371" spans="1:6" s="59" customFormat="1" x14ac:dyDescent="0.3">
      <c r="A371" s="57"/>
      <c r="B371" s="58"/>
      <c r="C371" s="58"/>
      <c r="D371" s="57"/>
      <c r="E371" s="57"/>
      <c r="F371" s="57"/>
    </row>
    <row r="372" spans="1:6" s="59" customFormat="1" x14ac:dyDescent="0.3">
      <c r="A372" s="57"/>
      <c r="B372" s="58"/>
      <c r="C372" s="58"/>
      <c r="D372" s="57"/>
      <c r="E372" s="57"/>
      <c r="F372" s="57"/>
    </row>
    <row r="373" spans="1:6" s="59" customFormat="1" x14ac:dyDescent="0.3">
      <c r="A373" s="57"/>
      <c r="B373" s="58"/>
      <c r="C373" s="58"/>
      <c r="D373" s="57"/>
      <c r="E373" s="57"/>
      <c r="F373" s="57"/>
    </row>
    <row r="374" spans="1:6" s="59" customFormat="1" x14ac:dyDescent="0.3">
      <c r="A374" s="57"/>
      <c r="B374" s="58"/>
      <c r="C374" s="58"/>
      <c r="D374" s="57"/>
      <c r="E374" s="57"/>
      <c r="F374" s="57"/>
    </row>
    <row r="375" spans="1:6" s="59" customFormat="1" x14ac:dyDescent="0.3">
      <c r="A375" s="57"/>
      <c r="B375" s="58"/>
      <c r="C375" s="58"/>
      <c r="D375" s="57"/>
      <c r="E375" s="57"/>
      <c r="F375" s="57"/>
    </row>
    <row r="376" spans="1:6" s="59" customFormat="1" x14ac:dyDescent="0.3">
      <c r="A376" s="57"/>
      <c r="B376" s="58"/>
      <c r="C376" s="58"/>
      <c r="D376" s="57"/>
      <c r="E376" s="57"/>
      <c r="F376" s="57"/>
    </row>
    <row r="377" spans="1:6" s="59" customFormat="1" x14ac:dyDescent="0.3">
      <c r="A377" s="57"/>
      <c r="B377" s="58"/>
      <c r="C377" s="58"/>
      <c r="D377" s="57"/>
      <c r="E377" s="57"/>
      <c r="F377" s="57"/>
    </row>
    <row r="378" spans="1:6" s="59" customFormat="1" x14ac:dyDescent="0.3">
      <c r="A378" s="57"/>
      <c r="B378" s="58"/>
      <c r="C378" s="58"/>
      <c r="D378" s="57"/>
      <c r="E378" s="57"/>
      <c r="F378" s="57"/>
    </row>
    <row r="379" spans="1:6" s="59" customFormat="1" x14ac:dyDescent="0.3">
      <c r="A379" s="57"/>
      <c r="B379" s="58"/>
      <c r="C379" s="58"/>
      <c r="D379" s="57"/>
      <c r="E379" s="57"/>
      <c r="F379" s="57"/>
    </row>
    <row r="380" spans="1:6" s="59" customFormat="1" x14ac:dyDescent="0.3">
      <c r="A380" s="57"/>
      <c r="B380" s="58"/>
      <c r="C380" s="58"/>
      <c r="D380" s="57"/>
      <c r="E380" s="57"/>
      <c r="F380" s="57"/>
    </row>
    <row r="381" spans="1:6" s="59" customFormat="1" x14ac:dyDescent="0.3">
      <c r="A381" s="57"/>
      <c r="B381" s="58"/>
      <c r="C381" s="58"/>
      <c r="D381" s="57"/>
      <c r="E381" s="57"/>
      <c r="F381" s="57"/>
    </row>
    <row r="382" spans="1:6" s="59" customFormat="1" x14ac:dyDescent="0.3">
      <c r="A382" s="57"/>
      <c r="B382" s="58"/>
      <c r="C382" s="58"/>
      <c r="D382" s="57"/>
      <c r="E382" s="57"/>
      <c r="F382" s="57"/>
    </row>
    <row r="383" spans="1:6" s="59" customFormat="1" x14ac:dyDescent="0.3">
      <c r="A383" s="57"/>
      <c r="B383" s="58"/>
      <c r="C383" s="58"/>
      <c r="D383" s="57"/>
      <c r="E383" s="57"/>
      <c r="F383" s="57"/>
    </row>
    <row r="384" spans="1:6" s="59" customFormat="1" x14ac:dyDescent="0.3">
      <c r="A384" s="57"/>
      <c r="B384" s="58"/>
      <c r="C384" s="58"/>
      <c r="D384" s="57"/>
      <c r="E384" s="57"/>
      <c r="F384" s="57"/>
    </row>
    <row r="385" spans="1:6" s="59" customFormat="1" x14ac:dyDescent="0.3">
      <c r="A385" s="57"/>
      <c r="B385" s="58"/>
      <c r="C385" s="58"/>
      <c r="D385" s="57"/>
      <c r="E385" s="57"/>
      <c r="F385" s="57"/>
    </row>
    <row r="386" spans="1:6" s="59" customFormat="1" x14ac:dyDescent="0.3">
      <c r="A386" s="57"/>
      <c r="B386" s="58"/>
      <c r="C386" s="58"/>
      <c r="D386" s="57"/>
      <c r="E386" s="57"/>
      <c r="F386" s="57"/>
    </row>
    <row r="387" spans="1:6" s="59" customFormat="1" x14ac:dyDescent="0.3">
      <c r="A387" s="57"/>
      <c r="B387" s="58"/>
      <c r="C387" s="58"/>
      <c r="D387" s="57"/>
      <c r="E387" s="57"/>
      <c r="F387" s="57"/>
    </row>
    <row r="388" spans="1:6" s="59" customFormat="1" x14ac:dyDescent="0.3">
      <c r="A388" s="57"/>
      <c r="B388" s="58"/>
      <c r="C388" s="58"/>
      <c r="D388" s="57"/>
      <c r="E388" s="57"/>
      <c r="F388" s="57"/>
    </row>
    <row r="389" spans="1:6" s="59" customFormat="1" x14ac:dyDescent="0.3">
      <c r="A389" s="57"/>
      <c r="B389" s="58"/>
      <c r="C389" s="58"/>
      <c r="D389" s="57"/>
      <c r="E389" s="57"/>
      <c r="F389" s="57"/>
    </row>
    <row r="390" spans="1:6" s="59" customFormat="1" x14ac:dyDescent="0.3">
      <c r="A390" s="57"/>
      <c r="B390" s="58"/>
      <c r="C390" s="58"/>
      <c r="D390" s="57"/>
      <c r="E390" s="57"/>
      <c r="F390" s="57"/>
    </row>
    <row r="391" spans="1:6" s="59" customFormat="1" x14ac:dyDescent="0.3">
      <c r="A391" s="57"/>
      <c r="B391" s="58"/>
      <c r="C391" s="58"/>
      <c r="D391" s="57"/>
      <c r="E391" s="57"/>
      <c r="F391" s="57"/>
    </row>
    <row r="392" spans="1:6" s="59" customFormat="1" x14ac:dyDescent="0.3">
      <c r="A392" s="57"/>
      <c r="B392" s="58"/>
      <c r="C392" s="58"/>
      <c r="D392" s="57"/>
      <c r="E392" s="57"/>
      <c r="F392" s="57"/>
    </row>
    <row r="393" spans="1:6" s="59" customFormat="1" x14ac:dyDescent="0.3">
      <c r="A393" s="57"/>
      <c r="B393" s="58"/>
      <c r="C393" s="58"/>
      <c r="D393" s="57"/>
      <c r="E393" s="57"/>
      <c r="F393" s="57"/>
    </row>
    <row r="394" spans="1:6" s="59" customFormat="1" x14ac:dyDescent="0.3">
      <c r="A394" s="57"/>
      <c r="B394" s="58"/>
      <c r="C394" s="58"/>
      <c r="D394" s="57"/>
      <c r="E394" s="57"/>
      <c r="F394" s="57"/>
    </row>
    <row r="395" spans="1:6" s="59" customFormat="1" x14ac:dyDescent="0.3">
      <c r="A395" s="57"/>
      <c r="B395" s="58"/>
      <c r="C395" s="58"/>
      <c r="D395" s="57"/>
      <c r="E395" s="57"/>
      <c r="F395" s="57"/>
    </row>
    <row r="396" spans="1:6" s="59" customFormat="1" x14ac:dyDescent="0.3">
      <c r="A396" s="57"/>
      <c r="B396" s="58"/>
      <c r="C396" s="58"/>
      <c r="D396" s="57"/>
      <c r="E396" s="57"/>
      <c r="F396" s="57"/>
    </row>
    <row r="397" spans="1:6" s="59" customFormat="1" x14ac:dyDescent="0.3">
      <c r="A397" s="57"/>
      <c r="B397" s="58"/>
      <c r="C397" s="58"/>
      <c r="D397" s="57"/>
      <c r="E397" s="57"/>
      <c r="F397" s="57"/>
    </row>
    <row r="398" spans="1:6" s="59" customFormat="1" x14ac:dyDescent="0.3">
      <c r="A398" s="57"/>
      <c r="B398" s="58"/>
      <c r="C398" s="58"/>
      <c r="D398" s="57"/>
      <c r="E398" s="57"/>
      <c r="F398" s="57"/>
    </row>
    <row r="399" spans="1:6" s="59" customFormat="1" x14ac:dyDescent="0.3">
      <c r="A399" s="57"/>
      <c r="B399" s="58"/>
      <c r="C399" s="58"/>
      <c r="D399" s="57"/>
      <c r="E399" s="57"/>
      <c r="F399" s="57"/>
    </row>
    <row r="400" spans="1:6" s="59" customFormat="1" x14ac:dyDescent="0.3">
      <c r="A400" s="57"/>
      <c r="B400" s="58"/>
      <c r="C400" s="58"/>
      <c r="D400" s="57"/>
      <c r="E400" s="57"/>
      <c r="F400" s="57"/>
    </row>
    <row r="401" spans="1:6" s="59" customFormat="1" x14ac:dyDescent="0.3">
      <c r="A401" s="57"/>
      <c r="B401" s="58"/>
      <c r="C401" s="58"/>
      <c r="D401" s="57"/>
      <c r="E401" s="57"/>
      <c r="F401" s="57"/>
    </row>
    <row r="402" spans="1:6" s="59" customFormat="1" x14ac:dyDescent="0.3">
      <c r="A402" s="57"/>
      <c r="B402" s="58"/>
      <c r="C402" s="58"/>
      <c r="D402" s="57"/>
      <c r="E402" s="57"/>
      <c r="F402" s="57"/>
    </row>
    <row r="403" spans="1:6" s="59" customFormat="1" x14ac:dyDescent="0.3">
      <c r="A403" s="57"/>
      <c r="B403" s="58"/>
      <c r="C403" s="58"/>
      <c r="D403" s="57"/>
      <c r="E403" s="57"/>
      <c r="F403" s="57"/>
    </row>
    <row r="404" spans="1:6" s="59" customFormat="1" x14ac:dyDescent="0.3">
      <c r="A404" s="57"/>
      <c r="B404" s="58"/>
      <c r="C404" s="58"/>
      <c r="D404" s="57"/>
      <c r="E404" s="57"/>
      <c r="F404" s="57"/>
    </row>
    <row r="405" spans="1:6" s="59" customFormat="1" x14ac:dyDescent="0.3">
      <c r="A405" s="57"/>
      <c r="B405" s="58"/>
      <c r="C405" s="58"/>
      <c r="D405" s="57"/>
      <c r="E405" s="57"/>
      <c r="F405" s="57"/>
    </row>
    <row r="406" spans="1:6" s="59" customFormat="1" x14ac:dyDescent="0.3">
      <c r="A406" s="57"/>
      <c r="B406" s="58"/>
      <c r="C406" s="58"/>
      <c r="D406" s="57"/>
      <c r="E406" s="57"/>
      <c r="F406" s="57"/>
    </row>
    <row r="407" spans="1:6" s="59" customFormat="1" x14ac:dyDescent="0.3">
      <c r="A407" s="57"/>
      <c r="B407" s="58"/>
      <c r="C407" s="58"/>
      <c r="D407" s="57"/>
      <c r="E407" s="57"/>
      <c r="F407" s="57"/>
    </row>
    <row r="408" spans="1:6" s="59" customFormat="1" x14ac:dyDescent="0.3">
      <c r="A408" s="57"/>
      <c r="B408" s="58"/>
      <c r="C408" s="58"/>
      <c r="D408" s="57"/>
      <c r="E408" s="57"/>
      <c r="F408" s="57"/>
    </row>
    <row r="409" spans="1:6" s="59" customFormat="1" x14ac:dyDescent="0.3">
      <c r="A409" s="57"/>
      <c r="B409" s="58"/>
      <c r="C409" s="58"/>
      <c r="D409" s="57"/>
      <c r="E409" s="57"/>
      <c r="F409" s="57"/>
    </row>
    <row r="410" spans="1:6" s="59" customFormat="1" x14ac:dyDescent="0.3">
      <c r="A410" s="57"/>
      <c r="B410" s="58"/>
      <c r="C410" s="58"/>
      <c r="D410" s="57"/>
      <c r="E410" s="57"/>
      <c r="F410" s="57"/>
    </row>
    <row r="411" spans="1:6" s="59" customFormat="1" x14ac:dyDescent="0.3">
      <c r="A411" s="57"/>
      <c r="B411" s="58"/>
      <c r="C411" s="58"/>
      <c r="D411" s="57"/>
      <c r="E411" s="57"/>
      <c r="F411" s="57"/>
    </row>
    <row r="412" spans="1:6" s="59" customFormat="1" x14ac:dyDescent="0.3">
      <c r="A412" s="57"/>
      <c r="B412" s="58"/>
      <c r="C412" s="58"/>
      <c r="D412" s="57"/>
      <c r="E412" s="57"/>
      <c r="F412" s="57"/>
    </row>
    <row r="413" spans="1:6" s="59" customFormat="1" x14ac:dyDescent="0.3">
      <c r="A413" s="57"/>
      <c r="B413" s="58"/>
      <c r="C413" s="58"/>
      <c r="D413" s="57"/>
      <c r="E413" s="57"/>
      <c r="F413" s="57"/>
    </row>
    <row r="414" spans="1:6" s="59" customFormat="1" x14ac:dyDescent="0.3">
      <c r="A414" s="57"/>
      <c r="B414" s="58"/>
      <c r="C414" s="58"/>
      <c r="D414" s="57"/>
      <c r="E414" s="57"/>
      <c r="F414" s="57"/>
    </row>
    <row r="415" spans="1:6" s="59" customFormat="1" x14ac:dyDescent="0.3">
      <c r="A415" s="57"/>
      <c r="B415" s="58"/>
      <c r="C415" s="58"/>
      <c r="D415" s="57"/>
      <c r="E415" s="57"/>
      <c r="F415" s="57"/>
    </row>
    <row r="416" spans="1:6" s="59" customFormat="1" x14ac:dyDescent="0.3">
      <c r="A416" s="57"/>
      <c r="B416" s="58"/>
      <c r="C416" s="58"/>
      <c r="D416" s="57"/>
      <c r="E416" s="57"/>
      <c r="F416" s="57"/>
    </row>
    <row r="417" spans="1:6" s="59" customFormat="1" x14ac:dyDescent="0.3">
      <c r="A417" s="57"/>
      <c r="B417" s="58"/>
      <c r="C417" s="58"/>
      <c r="D417" s="57"/>
      <c r="E417" s="57"/>
      <c r="F417" s="57"/>
    </row>
    <row r="418" spans="1:6" s="59" customFormat="1" x14ac:dyDescent="0.3">
      <c r="A418" s="57"/>
      <c r="B418" s="58"/>
      <c r="C418" s="58"/>
      <c r="D418" s="57"/>
      <c r="E418" s="57"/>
      <c r="F418" s="57"/>
    </row>
    <row r="419" spans="1:6" s="59" customFormat="1" x14ac:dyDescent="0.3">
      <c r="A419" s="57"/>
      <c r="B419" s="58"/>
      <c r="C419" s="58"/>
      <c r="D419" s="57"/>
      <c r="E419" s="57"/>
      <c r="F419" s="57"/>
    </row>
    <row r="420" spans="1:6" s="59" customFormat="1" x14ac:dyDescent="0.3">
      <c r="A420" s="57"/>
      <c r="B420" s="58"/>
      <c r="C420" s="58"/>
      <c r="D420" s="57"/>
      <c r="E420" s="57"/>
      <c r="F420" s="57"/>
    </row>
    <row r="421" spans="1:6" s="59" customFormat="1" x14ac:dyDescent="0.3">
      <c r="A421" s="57"/>
      <c r="B421" s="58"/>
      <c r="C421" s="58"/>
      <c r="D421" s="57"/>
      <c r="E421" s="57"/>
      <c r="F421" s="57"/>
    </row>
    <row r="422" spans="1:6" s="59" customFormat="1" x14ac:dyDescent="0.3">
      <c r="A422" s="57"/>
      <c r="B422" s="58"/>
      <c r="C422" s="58"/>
      <c r="D422" s="57"/>
      <c r="E422" s="57"/>
      <c r="F422" s="57"/>
    </row>
    <row r="423" spans="1:6" s="59" customFormat="1" x14ac:dyDescent="0.3">
      <c r="A423" s="57"/>
      <c r="B423" s="58"/>
      <c r="C423" s="58"/>
      <c r="D423" s="57"/>
      <c r="E423" s="57"/>
      <c r="F423" s="57"/>
    </row>
    <row r="424" spans="1:6" s="59" customFormat="1" x14ac:dyDescent="0.3">
      <c r="A424" s="57"/>
      <c r="B424" s="58"/>
      <c r="C424" s="58"/>
      <c r="D424" s="57"/>
      <c r="E424" s="57"/>
      <c r="F424" s="57"/>
    </row>
    <row r="425" spans="1:6" s="59" customFormat="1" x14ac:dyDescent="0.3">
      <c r="A425" s="57"/>
      <c r="B425" s="58"/>
      <c r="C425" s="58"/>
      <c r="D425" s="57"/>
      <c r="E425" s="57"/>
      <c r="F425" s="57"/>
    </row>
    <row r="426" spans="1:6" s="59" customFormat="1" x14ac:dyDescent="0.3">
      <c r="A426" s="57"/>
      <c r="B426" s="58"/>
      <c r="C426" s="58"/>
      <c r="D426" s="57"/>
      <c r="E426" s="57"/>
      <c r="F426" s="57"/>
    </row>
    <row r="427" spans="1:6" s="59" customFormat="1" x14ac:dyDescent="0.3">
      <c r="A427" s="57"/>
      <c r="B427" s="58"/>
      <c r="C427" s="58"/>
      <c r="D427" s="57"/>
      <c r="E427" s="57"/>
      <c r="F427" s="57"/>
    </row>
    <row r="428" spans="1:6" s="59" customFormat="1" x14ac:dyDescent="0.3">
      <c r="A428" s="57"/>
      <c r="B428" s="58"/>
      <c r="C428" s="58"/>
      <c r="D428" s="57"/>
      <c r="E428" s="57"/>
      <c r="F428" s="57"/>
    </row>
    <row r="429" spans="1:6" s="59" customFormat="1" x14ac:dyDescent="0.3">
      <c r="A429" s="57"/>
      <c r="B429" s="58"/>
      <c r="C429" s="58"/>
      <c r="D429" s="57"/>
      <c r="E429" s="57"/>
      <c r="F429" s="57"/>
    </row>
    <row r="430" spans="1:6" s="59" customFormat="1" x14ac:dyDescent="0.3">
      <c r="A430" s="57"/>
      <c r="B430" s="58"/>
      <c r="C430" s="58"/>
      <c r="D430" s="57"/>
      <c r="E430" s="57"/>
      <c r="F430" s="57"/>
    </row>
    <row r="431" spans="1:6" s="59" customFormat="1" x14ac:dyDescent="0.3">
      <c r="A431" s="57"/>
      <c r="B431" s="58"/>
      <c r="C431" s="58"/>
      <c r="D431" s="57"/>
      <c r="E431" s="57"/>
      <c r="F431" s="57"/>
    </row>
    <row r="432" spans="1:6" s="59" customFormat="1" x14ac:dyDescent="0.3">
      <c r="A432" s="57"/>
      <c r="B432" s="58"/>
      <c r="C432" s="58"/>
      <c r="D432" s="57"/>
      <c r="E432" s="57"/>
      <c r="F432" s="57"/>
    </row>
    <row r="433" spans="1:6" s="59" customFormat="1" x14ac:dyDescent="0.3">
      <c r="A433" s="57"/>
      <c r="B433" s="58"/>
      <c r="C433" s="58"/>
      <c r="D433" s="57"/>
      <c r="E433" s="57"/>
      <c r="F433" s="57"/>
    </row>
    <row r="434" spans="1:6" s="59" customFormat="1" x14ac:dyDescent="0.3">
      <c r="A434" s="57"/>
      <c r="B434" s="58"/>
      <c r="C434" s="58"/>
      <c r="D434" s="57"/>
      <c r="E434" s="57"/>
      <c r="F434" s="57"/>
    </row>
    <row r="435" spans="1:6" s="59" customFormat="1" x14ac:dyDescent="0.3">
      <c r="A435" s="57"/>
      <c r="B435" s="58"/>
      <c r="C435" s="58"/>
      <c r="D435" s="57"/>
      <c r="E435" s="57"/>
      <c r="F435" s="57"/>
    </row>
    <row r="436" spans="1:6" s="59" customFormat="1" x14ac:dyDescent="0.3">
      <c r="A436" s="57"/>
      <c r="B436" s="58"/>
      <c r="C436" s="58"/>
      <c r="D436" s="57"/>
      <c r="E436" s="57"/>
      <c r="F436" s="57"/>
    </row>
    <row r="437" spans="1:6" s="59" customFormat="1" x14ac:dyDescent="0.3">
      <c r="A437" s="57"/>
      <c r="B437" s="58"/>
      <c r="C437" s="58"/>
      <c r="D437" s="57"/>
      <c r="E437" s="57"/>
      <c r="F437" s="57"/>
    </row>
    <row r="438" spans="1:6" s="59" customFormat="1" x14ac:dyDescent="0.3">
      <c r="A438" s="57"/>
      <c r="B438" s="58"/>
      <c r="C438" s="58"/>
      <c r="D438" s="57"/>
      <c r="E438" s="57"/>
      <c r="F438" s="57"/>
    </row>
    <row r="439" spans="1:6" s="59" customFormat="1" x14ac:dyDescent="0.3">
      <c r="A439" s="57"/>
      <c r="B439" s="58"/>
      <c r="C439" s="58"/>
      <c r="D439" s="57"/>
      <c r="E439" s="57"/>
      <c r="F439" s="57"/>
    </row>
    <row r="440" spans="1:6" s="59" customFormat="1" x14ac:dyDescent="0.3">
      <c r="A440" s="57"/>
      <c r="B440" s="58"/>
      <c r="C440" s="58"/>
      <c r="D440" s="57"/>
      <c r="E440" s="57"/>
      <c r="F440" s="57"/>
    </row>
    <row r="441" spans="1:6" s="59" customFormat="1" x14ac:dyDescent="0.3">
      <c r="A441" s="57"/>
      <c r="B441" s="58"/>
      <c r="C441" s="58"/>
      <c r="D441" s="57"/>
      <c r="E441" s="57"/>
      <c r="F441" s="57"/>
    </row>
    <row r="442" spans="1:6" s="59" customFormat="1" x14ac:dyDescent="0.3">
      <c r="A442" s="57"/>
      <c r="B442" s="58"/>
      <c r="C442" s="58"/>
      <c r="D442" s="57"/>
      <c r="E442" s="57"/>
      <c r="F442" s="57"/>
    </row>
    <row r="443" spans="1:6" s="59" customFormat="1" x14ac:dyDescent="0.3">
      <c r="A443" s="57"/>
      <c r="B443" s="58"/>
      <c r="C443" s="58"/>
      <c r="D443" s="57"/>
      <c r="E443" s="57"/>
      <c r="F443" s="57"/>
    </row>
    <row r="444" spans="1:6" s="59" customFormat="1" x14ac:dyDescent="0.3">
      <c r="A444" s="57"/>
      <c r="B444" s="58"/>
      <c r="C444" s="58"/>
      <c r="D444" s="57"/>
      <c r="E444" s="57"/>
      <c r="F444" s="57"/>
    </row>
    <row r="445" spans="1:6" s="59" customFormat="1" x14ac:dyDescent="0.3">
      <c r="A445" s="57"/>
      <c r="B445" s="58"/>
      <c r="C445" s="58"/>
      <c r="D445" s="57"/>
      <c r="E445" s="57"/>
      <c r="F445" s="57"/>
    </row>
    <row r="446" spans="1:6" s="59" customFormat="1" x14ac:dyDescent="0.3">
      <c r="A446" s="57"/>
      <c r="B446" s="58"/>
      <c r="C446" s="58"/>
      <c r="D446" s="57"/>
      <c r="E446" s="57"/>
      <c r="F446" s="57"/>
    </row>
    <row r="447" spans="1:6" s="59" customFormat="1" x14ac:dyDescent="0.3">
      <c r="A447" s="57"/>
      <c r="B447" s="58"/>
      <c r="C447" s="58"/>
      <c r="D447" s="57"/>
      <c r="E447" s="57"/>
      <c r="F447" s="57"/>
    </row>
    <row r="448" spans="1:6" s="59" customFormat="1" x14ac:dyDescent="0.3">
      <c r="A448" s="57"/>
      <c r="B448" s="58"/>
      <c r="C448" s="58"/>
      <c r="D448" s="57"/>
      <c r="E448" s="57"/>
      <c r="F448" s="57"/>
    </row>
    <row r="449" spans="1:6" s="59" customFormat="1" x14ac:dyDescent="0.3">
      <c r="A449" s="57"/>
      <c r="B449" s="58"/>
      <c r="C449" s="58"/>
      <c r="D449" s="57"/>
      <c r="E449" s="57"/>
      <c r="F449" s="57"/>
    </row>
    <row r="450" spans="1:6" s="59" customFormat="1" x14ac:dyDescent="0.3">
      <c r="A450" s="57"/>
      <c r="B450" s="58"/>
      <c r="C450" s="58"/>
      <c r="D450" s="57"/>
      <c r="E450" s="57"/>
      <c r="F450" s="57"/>
    </row>
    <row r="451" spans="1:6" s="59" customFormat="1" x14ac:dyDescent="0.3">
      <c r="A451" s="57"/>
      <c r="B451" s="58"/>
      <c r="C451" s="58"/>
      <c r="D451" s="57"/>
      <c r="E451" s="57"/>
      <c r="F451" s="57"/>
    </row>
    <row r="452" spans="1:6" s="59" customFormat="1" x14ac:dyDescent="0.3">
      <c r="A452" s="57"/>
      <c r="B452" s="58"/>
      <c r="C452" s="58"/>
      <c r="D452" s="57"/>
      <c r="E452" s="57"/>
      <c r="F452" s="57"/>
    </row>
    <row r="453" spans="1:6" s="59" customFormat="1" x14ac:dyDescent="0.3">
      <c r="A453" s="57"/>
      <c r="B453" s="58"/>
      <c r="C453" s="58"/>
      <c r="D453" s="57"/>
      <c r="E453" s="57"/>
      <c r="F453" s="57"/>
    </row>
    <row r="454" spans="1:6" s="59" customFormat="1" x14ac:dyDescent="0.3">
      <c r="A454" s="57"/>
      <c r="B454" s="58"/>
      <c r="C454" s="58"/>
      <c r="D454" s="57"/>
      <c r="E454" s="57"/>
      <c r="F454" s="57"/>
    </row>
    <row r="455" spans="1:6" s="59" customFormat="1" x14ac:dyDescent="0.3">
      <c r="A455" s="57"/>
      <c r="B455" s="58"/>
      <c r="C455" s="58"/>
      <c r="D455" s="57"/>
      <c r="E455" s="57"/>
      <c r="F455" s="57"/>
    </row>
    <row r="456" spans="1:6" s="59" customFormat="1" x14ac:dyDescent="0.3">
      <c r="A456" s="57"/>
      <c r="B456" s="58"/>
      <c r="C456" s="58"/>
      <c r="D456" s="57"/>
      <c r="E456" s="57"/>
      <c r="F456" s="57"/>
    </row>
    <row r="457" spans="1:6" s="59" customFormat="1" x14ac:dyDescent="0.3">
      <c r="A457" s="57"/>
      <c r="B457" s="58"/>
      <c r="C457" s="58"/>
      <c r="D457" s="57"/>
      <c r="E457" s="57"/>
      <c r="F457" s="57"/>
    </row>
    <row r="458" spans="1:6" s="59" customFormat="1" x14ac:dyDescent="0.3">
      <c r="A458" s="57"/>
      <c r="B458" s="58"/>
      <c r="C458" s="58"/>
      <c r="D458" s="57"/>
      <c r="E458" s="57"/>
      <c r="F458" s="57"/>
    </row>
    <row r="459" spans="1:6" s="59" customFormat="1" x14ac:dyDescent="0.3">
      <c r="A459" s="57"/>
      <c r="B459" s="58"/>
      <c r="C459" s="58"/>
      <c r="D459" s="57"/>
      <c r="E459" s="57"/>
      <c r="F459" s="57"/>
    </row>
    <row r="460" spans="1:6" s="59" customFormat="1" x14ac:dyDescent="0.3">
      <c r="A460" s="57"/>
      <c r="B460" s="58"/>
      <c r="C460" s="58"/>
      <c r="D460" s="57"/>
      <c r="E460" s="57"/>
      <c r="F460" s="57"/>
    </row>
    <row r="461" spans="1:6" s="59" customFormat="1" x14ac:dyDescent="0.3">
      <c r="A461" s="57"/>
      <c r="B461" s="58"/>
      <c r="C461" s="58"/>
      <c r="D461" s="57"/>
      <c r="E461" s="57"/>
      <c r="F461" s="57"/>
    </row>
    <row r="462" spans="1:6" s="59" customFormat="1" x14ac:dyDescent="0.3">
      <c r="A462" s="57"/>
      <c r="B462" s="58"/>
      <c r="C462" s="58"/>
      <c r="D462" s="57"/>
      <c r="E462" s="57"/>
      <c r="F462" s="57"/>
    </row>
    <row r="463" spans="1:6" s="59" customFormat="1" x14ac:dyDescent="0.3">
      <c r="A463" s="57"/>
      <c r="B463" s="58"/>
      <c r="C463" s="58"/>
      <c r="D463" s="57"/>
      <c r="E463" s="57"/>
      <c r="F463" s="57"/>
    </row>
    <row r="464" spans="1:6" s="59" customFormat="1" x14ac:dyDescent="0.3">
      <c r="A464" s="57"/>
      <c r="B464" s="58"/>
      <c r="C464" s="58"/>
      <c r="D464" s="57"/>
      <c r="E464" s="57"/>
      <c r="F464" s="57"/>
    </row>
    <row r="465" spans="1:6" s="59" customFormat="1" x14ac:dyDescent="0.3">
      <c r="A465" s="57"/>
      <c r="B465" s="58"/>
      <c r="C465" s="58"/>
      <c r="D465" s="57"/>
      <c r="E465" s="57"/>
      <c r="F465" s="57"/>
    </row>
    <row r="466" spans="1:6" s="59" customFormat="1" x14ac:dyDescent="0.3">
      <c r="A466" s="57"/>
      <c r="B466" s="58"/>
      <c r="C466" s="58"/>
      <c r="D466" s="57"/>
      <c r="E466" s="57"/>
      <c r="F466" s="57"/>
    </row>
    <row r="467" spans="1:6" s="59" customFormat="1" x14ac:dyDescent="0.3">
      <c r="A467" s="57"/>
      <c r="B467" s="58"/>
      <c r="C467" s="58"/>
      <c r="D467" s="57"/>
      <c r="E467" s="57"/>
      <c r="F467" s="57"/>
    </row>
    <row r="468" spans="1:6" s="59" customFormat="1" x14ac:dyDescent="0.3">
      <c r="A468" s="57"/>
      <c r="B468" s="58"/>
      <c r="C468" s="58"/>
      <c r="D468" s="57"/>
      <c r="E468" s="57"/>
      <c r="F468" s="57"/>
    </row>
    <row r="469" spans="1:6" s="59" customFormat="1" x14ac:dyDescent="0.3">
      <c r="A469" s="57"/>
      <c r="B469" s="58"/>
      <c r="C469" s="58"/>
      <c r="D469" s="57"/>
      <c r="E469" s="57"/>
      <c r="F469" s="57"/>
    </row>
    <row r="470" spans="1:6" s="59" customFormat="1" x14ac:dyDescent="0.3">
      <c r="A470" s="57"/>
      <c r="B470" s="58"/>
      <c r="C470" s="58"/>
      <c r="D470" s="57"/>
      <c r="E470" s="57"/>
      <c r="F470" s="57"/>
    </row>
    <row r="471" spans="1:6" s="59" customFormat="1" x14ac:dyDescent="0.3">
      <c r="A471" s="57"/>
      <c r="B471" s="58"/>
      <c r="C471" s="58"/>
      <c r="D471" s="57"/>
      <c r="E471" s="57"/>
      <c r="F471" s="57"/>
    </row>
    <row r="472" spans="1:6" s="59" customFormat="1" x14ac:dyDescent="0.3">
      <c r="A472" s="57"/>
      <c r="B472" s="58"/>
      <c r="C472" s="58"/>
      <c r="D472" s="57"/>
      <c r="E472" s="57"/>
      <c r="F472" s="57"/>
    </row>
    <row r="473" spans="1:6" s="59" customFormat="1" x14ac:dyDescent="0.3">
      <c r="A473" s="57"/>
      <c r="B473" s="58"/>
      <c r="C473" s="58"/>
      <c r="D473" s="57"/>
      <c r="E473" s="57"/>
      <c r="F473" s="57"/>
    </row>
    <row r="474" spans="1:6" s="59" customFormat="1" x14ac:dyDescent="0.3">
      <c r="A474" s="57"/>
      <c r="B474" s="58"/>
      <c r="C474" s="58"/>
      <c r="D474" s="57"/>
      <c r="E474" s="57"/>
      <c r="F474" s="57"/>
    </row>
    <row r="475" spans="1:6" s="59" customFormat="1" x14ac:dyDescent="0.3">
      <c r="A475" s="57"/>
      <c r="B475" s="58"/>
      <c r="C475" s="58"/>
      <c r="D475" s="57"/>
      <c r="E475" s="57"/>
      <c r="F475" s="57"/>
    </row>
    <row r="476" spans="1:6" s="59" customFormat="1" x14ac:dyDescent="0.3">
      <c r="A476" s="57"/>
      <c r="B476" s="58"/>
      <c r="C476" s="58"/>
      <c r="D476" s="57"/>
      <c r="E476" s="57"/>
      <c r="F476" s="57"/>
    </row>
    <row r="477" spans="1:6" s="59" customFormat="1" x14ac:dyDescent="0.3">
      <c r="A477" s="57"/>
      <c r="B477" s="58"/>
      <c r="C477" s="58"/>
      <c r="D477" s="57"/>
      <c r="E477" s="57"/>
      <c r="F477" s="57"/>
    </row>
    <row r="478" spans="1:6" s="59" customFormat="1" x14ac:dyDescent="0.3">
      <c r="A478" s="57"/>
      <c r="B478" s="58"/>
      <c r="C478" s="58"/>
      <c r="D478" s="57"/>
      <c r="E478" s="57"/>
      <c r="F478" s="57"/>
    </row>
    <row r="479" spans="1:6" s="59" customFormat="1" x14ac:dyDescent="0.3">
      <c r="A479" s="57"/>
      <c r="B479" s="58"/>
      <c r="C479" s="58"/>
      <c r="D479" s="57"/>
      <c r="E479" s="57"/>
      <c r="F479" s="57"/>
    </row>
    <row r="480" spans="1:6" s="59" customFormat="1" x14ac:dyDescent="0.3">
      <c r="A480" s="57"/>
      <c r="B480" s="58"/>
      <c r="C480" s="58"/>
      <c r="D480" s="57"/>
      <c r="E480" s="57"/>
      <c r="F480" s="57"/>
    </row>
    <row r="481" spans="1:6" s="59" customFormat="1" x14ac:dyDescent="0.3">
      <c r="A481" s="57"/>
      <c r="B481" s="58"/>
      <c r="C481" s="58"/>
      <c r="D481" s="57"/>
      <c r="E481" s="57"/>
      <c r="F481" s="57"/>
    </row>
    <row r="482" spans="1:6" s="59" customFormat="1" x14ac:dyDescent="0.3">
      <c r="A482" s="57"/>
      <c r="B482" s="58"/>
      <c r="C482" s="58"/>
      <c r="D482" s="57"/>
      <c r="E482" s="57"/>
      <c r="F482" s="57"/>
    </row>
    <row r="483" spans="1:6" s="59" customFormat="1" x14ac:dyDescent="0.3">
      <c r="A483" s="57"/>
      <c r="B483" s="58"/>
      <c r="C483" s="58"/>
      <c r="D483" s="57"/>
      <c r="E483" s="57"/>
      <c r="F483" s="57"/>
    </row>
    <row r="484" spans="1:6" s="59" customFormat="1" x14ac:dyDescent="0.3">
      <c r="A484" s="57"/>
      <c r="B484" s="58"/>
      <c r="C484" s="58"/>
      <c r="D484" s="57"/>
      <c r="E484" s="57"/>
      <c r="F484" s="57"/>
    </row>
    <row r="485" spans="1:6" s="59" customFormat="1" x14ac:dyDescent="0.3">
      <c r="A485" s="57"/>
      <c r="B485" s="58"/>
      <c r="C485" s="58"/>
      <c r="D485" s="57"/>
      <c r="E485" s="57"/>
      <c r="F485" s="57"/>
    </row>
    <row r="486" spans="1:6" s="59" customFormat="1" x14ac:dyDescent="0.3">
      <c r="A486" s="57"/>
      <c r="B486" s="58"/>
      <c r="C486" s="58"/>
      <c r="D486" s="57"/>
      <c r="E486" s="57"/>
      <c r="F486" s="57"/>
    </row>
    <row r="487" spans="1:6" s="59" customFormat="1" x14ac:dyDescent="0.3">
      <c r="A487" s="57"/>
      <c r="B487" s="58"/>
      <c r="C487" s="58"/>
      <c r="D487" s="57"/>
      <c r="E487" s="57"/>
      <c r="F487" s="57"/>
    </row>
    <row r="488" spans="1:6" s="59" customFormat="1" x14ac:dyDescent="0.3">
      <c r="A488" s="57"/>
      <c r="B488" s="58"/>
      <c r="C488" s="58"/>
      <c r="D488" s="57"/>
      <c r="E488" s="57"/>
      <c r="F488" s="57"/>
    </row>
    <row r="489" spans="1:6" s="59" customFormat="1" x14ac:dyDescent="0.3">
      <c r="A489" s="57"/>
      <c r="B489" s="58"/>
      <c r="C489" s="58"/>
      <c r="D489" s="57"/>
      <c r="E489" s="57"/>
      <c r="F489" s="57"/>
    </row>
    <row r="490" spans="1:6" s="59" customFormat="1" x14ac:dyDescent="0.3">
      <c r="A490" s="57"/>
      <c r="B490" s="58"/>
      <c r="C490" s="58"/>
      <c r="D490" s="57"/>
      <c r="E490" s="57"/>
      <c r="F490" s="57"/>
    </row>
    <row r="491" spans="1:6" s="59" customFormat="1" x14ac:dyDescent="0.3">
      <c r="A491" s="57"/>
      <c r="B491" s="58"/>
      <c r="C491" s="58"/>
      <c r="D491" s="57"/>
      <c r="E491" s="57"/>
      <c r="F491" s="57"/>
    </row>
    <row r="492" spans="1:6" s="59" customFormat="1" x14ac:dyDescent="0.3">
      <c r="A492" s="57"/>
      <c r="B492" s="58"/>
      <c r="C492" s="58"/>
      <c r="D492" s="57"/>
      <c r="E492" s="57"/>
      <c r="F492" s="57"/>
    </row>
    <row r="493" spans="1:6" s="59" customFormat="1" x14ac:dyDescent="0.3">
      <c r="A493" s="57"/>
      <c r="B493" s="58"/>
      <c r="C493" s="58"/>
      <c r="D493" s="57"/>
      <c r="E493" s="57"/>
      <c r="F493" s="57"/>
    </row>
    <row r="494" spans="1:6" s="59" customFormat="1" x14ac:dyDescent="0.3">
      <c r="A494" s="57"/>
      <c r="B494" s="58"/>
      <c r="C494" s="58"/>
      <c r="D494" s="57"/>
      <c r="E494" s="57"/>
      <c r="F494" s="57"/>
    </row>
    <row r="495" spans="1:6" s="59" customFormat="1" x14ac:dyDescent="0.3">
      <c r="A495" s="57"/>
      <c r="B495" s="58"/>
      <c r="C495" s="58"/>
      <c r="D495" s="57"/>
      <c r="E495" s="57"/>
      <c r="F495" s="57"/>
    </row>
    <row r="496" spans="1:6" s="59" customFormat="1" x14ac:dyDescent="0.3">
      <c r="A496" s="57"/>
      <c r="B496" s="58"/>
      <c r="C496" s="58"/>
      <c r="D496" s="57"/>
      <c r="E496" s="57"/>
      <c r="F496" s="57"/>
    </row>
    <row r="497" spans="1:6" s="59" customFormat="1" x14ac:dyDescent="0.3">
      <c r="A497" s="57"/>
      <c r="B497" s="58"/>
      <c r="C497" s="58"/>
      <c r="D497" s="57"/>
      <c r="E497" s="57"/>
      <c r="F497" s="57"/>
    </row>
    <row r="498" spans="1:6" s="59" customFormat="1" x14ac:dyDescent="0.3">
      <c r="A498" s="57"/>
      <c r="B498" s="58"/>
      <c r="C498" s="58"/>
      <c r="D498" s="57"/>
      <c r="E498" s="57"/>
      <c r="F498" s="57"/>
    </row>
    <row r="499" spans="1:6" s="59" customFormat="1" x14ac:dyDescent="0.3">
      <c r="A499" s="57"/>
      <c r="B499" s="58"/>
      <c r="C499" s="58"/>
      <c r="D499" s="57"/>
      <c r="E499" s="57"/>
      <c r="F499" s="57"/>
    </row>
    <row r="500" spans="1:6" s="59" customFormat="1" x14ac:dyDescent="0.3">
      <c r="A500" s="57"/>
      <c r="B500" s="58"/>
      <c r="C500" s="58"/>
      <c r="D500" s="57"/>
      <c r="E500" s="57"/>
      <c r="F500" s="57"/>
    </row>
    <row r="501" spans="1:6" s="59" customFormat="1" x14ac:dyDescent="0.3">
      <c r="A501" s="57"/>
      <c r="B501" s="58"/>
      <c r="C501" s="58"/>
      <c r="D501" s="57"/>
      <c r="E501" s="57"/>
      <c r="F501" s="57"/>
    </row>
    <row r="502" spans="1:6" s="59" customFormat="1" x14ac:dyDescent="0.3">
      <c r="A502" s="57"/>
      <c r="B502" s="58"/>
      <c r="C502" s="58"/>
      <c r="D502" s="57"/>
      <c r="E502" s="57"/>
      <c r="F502" s="57"/>
    </row>
    <row r="503" spans="1:6" s="59" customFormat="1" x14ac:dyDescent="0.3">
      <c r="A503" s="57"/>
      <c r="B503" s="58"/>
      <c r="C503" s="58"/>
      <c r="D503" s="57"/>
      <c r="E503" s="57"/>
      <c r="F503" s="57"/>
    </row>
    <row r="504" spans="1:6" s="59" customFormat="1" x14ac:dyDescent="0.3">
      <c r="A504" s="57"/>
      <c r="B504" s="58"/>
      <c r="C504" s="58"/>
      <c r="D504" s="57"/>
      <c r="E504" s="57"/>
      <c r="F504" s="57"/>
    </row>
    <row r="505" spans="1:6" s="59" customFormat="1" x14ac:dyDescent="0.3">
      <c r="A505" s="57"/>
      <c r="B505" s="58"/>
      <c r="C505" s="58"/>
      <c r="D505" s="57"/>
      <c r="E505" s="57"/>
      <c r="F505" s="57"/>
    </row>
    <row r="506" spans="1:6" s="59" customFormat="1" x14ac:dyDescent="0.3">
      <c r="A506" s="57"/>
      <c r="B506" s="58"/>
      <c r="C506" s="58"/>
      <c r="D506" s="57"/>
      <c r="E506" s="57"/>
      <c r="F506" s="57"/>
    </row>
    <row r="507" spans="1:6" s="59" customFormat="1" x14ac:dyDescent="0.3">
      <c r="A507" s="57"/>
      <c r="B507" s="58"/>
      <c r="C507" s="58"/>
      <c r="D507" s="57"/>
      <c r="E507" s="57"/>
      <c r="F507" s="57"/>
    </row>
    <row r="508" spans="1:6" s="59" customFormat="1" x14ac:dyDescent="0.3">
      <c r="A508" s="57"/>
      <c r="B508" s="58"/>
      <c r="C508" s="58"/>
      <c r="D508" s="57"/>
      <c r="E508" s="57"/>
      <c r="F508" s="57"/>
    </row>
    <row r="509" spans="1:6" s="59" customFormat="1" x14ac:dyDescent="0.3">
      <c r="A509" s="57"/>
      <c r="B509" s="58"/>
      <c r="C509" s="58"/>
      <c r="D509" s="57"/>
      <c r="E509" s="57"/>
      <c r="F509" s="57"/>
    </row>
    <row r="510" spans="1:6" s="59" customFormat="1" x14ac:dyDescent="0.3">
      <c r="A510" s="57"/>
      <c r="B510" s="58"/>
      <c r="C510" s="58"/>
      <c r="D510" s="57"/>
      <c r="E510" s="57"/>
      <c r="F510" s="57"/>
    </row>
    <row r="511" spans="1:6" s="59" customFormat="1" x14ac:dyDescent="0.3">
      <c r="A511" s="57"/>
      <c r="B511" s="58"/>
      <c r="C511" s="58"/>
      <c r="D511" s="57"/>
      <c r="E511" s="57"/>
      <c r="F511" s="57"/>
    </row>
    <row r="512" spans="1:6" s="59" customFormat="1" x14ac:dyDescent="0.3">
      <c r="A512" s="57"/>
      <c r="B512" s="58"/>
      <c r="C512" s="58"/>
      <c r="D512" s="57"/>
      <c r="E512" s="57"/>
      <c r="F512" s="57"/>
    </row>
    <row r="513" spans="1:6" s="59" customFormat="1" x14ac:dyDescent="0.3">
      <c r="A513" s="57"/>
      <c r="B513" s="58"/>
      <c r="C513" s="58"/>
      <c r="D513" s="57"/>
      <c r="E513" s="57"/>
      <c r="F513" s="57"/>
    </row>
    <row r="514" spans="1:6" s="59" customFormat="1" x14ac:dyDescent="0.3">
      <c r="A514" s="57"/>
      <c r="B514" s="58"/>
      <c r="C514" s="58"/>
      <c r="D514" s="57"/>
      <c r="E514" s="57"/>
      <c r="F514" s="57"/>
    </row>
    <row r="515" spans="1:6" s="59" customFormat="1" x14ac:dyDescent="0.3">
      <c r="A515" s="57"/>
      <c r="B515" s="58"/>
      <c r="C515" s="58"/>
      <c r="D515" s="57"/>
      <c r="E515" s="57"/>
      <c r="F515" s="57"/>
    </row>
    <row r="516" spans="1:6" s="59" customFormat="1" x14ac:dyDescent="0.3">
      <c r="A516" s="57"/>
      <c r="B516" s="58"/>
      <c r="C516" s="58"/>
      <c r="D516" s="57"/>
      <c r="E516" s="57"/>
      <c r="F516" s="57"/>
    </row>
    <row r="517" spans="1:6" s="59" customFormat="1" x14ac:dyDescent="0.3">
      <c r="A517" s="57"/>
      <c r="B517" s="58"/>
      <c r="C517" s="58"/>
      <c r="D517" s="57"/>
      <c r="E517" s="57"/>
      <c r="F517" s="57"/>
    </row>
    <row r="518" spans="1:6" s="59" customFormat="1" x14ac:dyDescent="0.3">
      <c r="A518" s="57"/>
      <c r="B518" s="58"/>
      <c r="C518" s="58"/>
      <c r="D518" s="57"/>
      <c r="E518" s="57"/>
      <c r="F518" s="57"/>
    </row>
    <row r="519" spans="1:6" s="59" customFormat="1" x14ac:dyDescent="0.3">
      <c r="A519" s="57"/>
      <c r="B519" s="58"/>
      <c r="C519" s="58"/>
      <c r="D519" s="57"/>
      <c r="E519" s="57"/>
      <c r="F519" s="57"/>
    </row>
    <row r="520" spans="1:6" s="59" customFormat="1" x14ac:dyDescent="0.3">
      <c r="A520" s="57"/>
      <c r="B520" s="58"/>
      <c r="C520" s="58"/>
      <c r="D520" s="57"/>
      <c r="E520" s="57"/>
      <c r="F520" s="57"/>
    </row>
    <row r="521" spans="1:6" s="59" customFormat="1" x14ac:dyDescent="0.3">
      <c r="A521" s="57"/>
      <c r="B521" s="58"/>
      <c r="C521" s="58"/>
      <c r="D521" s="57"/>
      <c r="E521" s="57"/>
      <c r="F521" s="57"/>
    </row>
    <row r="522" spans="1:6" s="59" customFormat="1" x14ac:dyDescent="0.3">
      <c r="A522" s="57"/>
      <c r="B522" s="58"/>
      <c r="C522" s="58"/>
      <c r="D522" s="57"/>
      <c r="E522" s="57"/>
      <c r="F522" s="57"/>
    </row>
    <row r="523" spans="1:6" s="59" customFormat="1" x14ac:dyDescent="0.3">
      <c r="A523" s="57"/>
      <c r="B523" s="58"/>
      <c r="C523" s="58"/>
      <c r="D523" s="57"/>
      <c r="E523" s="57"/>
      <c r="F523" s="57"/>
    </row>
    <row r="524" spans="1:6" s="59" customFormat="1" x14ac:dyDescent="0.3">
      <c r="A524" s="57"/>
      <c r="B524" s="58"/>
      <c r="C524" s="58"/>
      <c r="D524" s="57"/>
      <c r="E524" s="57"/>
      <c r="F524" s="57"/>
    </row>
    <row r="525" spans="1:6" s="59" customFormat="1" x14ac:dyDescent="0.3">
      <c r="A525" s="57"/>
      <c r="B525" s="58"/>
      <c r="C525" s="58"/>
      <c r="D525" s="57"/>
      <c r="E525" s="57"/>
      <c r="F525" s="57"/>
    </row>
    <row r="526" spans="1:6" s="59" customFormat="1" x14ac:dyDescent="0.3">
      <c r="A526" s="57"/>
      <c r="B526" s="58"/>
      <c r="C526" s="58"/>
      <c r="D526" s="57"/>
      <c r="E526" s="57"/>
      <c r="F526" s="57"/>
    </row>
    <row r="527" spans="1:6" s="59" customFormat="1" x14ac:dyDescent="0.3">
      <c r="A527" s="57"/>
      <c r="B527" s="58"/>
      <c r="C527" s="58"/>
      <c r="D527" s="57"/>
      <c r="E527" s="57"/>
      <c r="F527" s="57"/>
    </row>
    <row r="528" spans="1:6" s="59" customFormat="1" x14ac:dyDescent="0.3">
      <c r="A528" s="57"/>
      <c r="B528" s="58"/>
      <c r="C528" s="58"/>
      <c r="D528" s="57"/>
      <c r="E528" s="57"/>
      <c r="F528" s="57"/>
    </row>
    <row r="529" spans="1:6" s="59" customFormat="1" x14ac:dyDescent="0.3">
      <c r="A529" s="57"/>
      <c r="B529" s="58"/>
      <c r="C529" s="58"/>
      <c r="D529" s="57"/>
      <c r="E529" s="57"/>
      <c r="F529" s="57"/>
    </row>
    <row r="530" spans="1:6" s="59" customFormat="1" x14ac:dyDescent="0.3">
      <c r="A530" s="57"/>
      <c r="B530" s="58"/>
      <c r="C530" s="58"/>
      <c r="D530" s="57"/>
      <c r="E530" s="57"/>
      <c r="F530" s="57"/>
    </row>
    <row r="531" spans="1:6" s="59" customFormat="1" x14ac:dyDescent="0.3">
      <c r="A531" s="57"/>
      <c r="B531" s="58"/>
      <c r="C531" s="58"/>
      <c r="D531" s="57"/>
      <c r="E531" s="57"/>
      <c r="F531" s="57"/>
    </row>
    <row r="532" spans="1:6" s="59" customFormat="1" x14ac:dyDescent="0.3">
      <c r="A532" s="57"/>
      <c r="B532" s="58"/>
      <c r="C532" s="58"/>
      <c r="D532" s="57"/>
      <c r="E532" s="57"/>
      <c r="F532" s="57"/>
    </row>
    <row r="533" spans="1:6" s="59" customFormat="1" x14ac:dyDescent="0.3">
      <c r="A533" s="57"/>
      <c r="B533" s="58"/>
      <c r="C533" s="58"/>
      <c r="D533" s="57"/>
      <c r="E533" s="57"/>
      <c r="F533" s="57"/>
    </row>
    <row r="534" spans="1:6" s="59" customFormat="1" x14ac:dyDescent="0.3">
      <c r="A534" s="57"/>
      <c r="B534" s="58"/>
      <c r="C534" s="58"/>
      <c r="D534" s="57"/>
      <c r="E534" s="57"/>
      <c r="F534" s="57"/>
    </row>
    <row r="535" spans="1:6" s="59" customFormat="1" x14ac:dyDescent="0.3">
      <c r="A535" s="57"/>
      <c r="B535" s="58"/>
      <c r="C535" s="58"/>
      <c r="D535" s="57"/>
      <c r="E535" s="57"/>
      <c r="F535" s="57"/>
    </row>
    <row r="536" spans="1:6" s="59" customFormat="1" x14ac:dyDescent="0.3">
      <c r="A536" s="57"/>
      <c r="B536" s="58"/>
      <c r="C536" s="58"/>
      <c r="D536" s="57"/>
      <c r="E536" s="57"/>
      <c r="F536" s="57"/>
    </row>
    <row r="537" spans="1:6" s="59" customFormat="1" x14ac:dyDescent="0.3">
      <c r="A537" s="57"/>
      <c r="B537" s="58"/>
      <c r="C537" s="58"/>
      <c r="D537" s="57"/>
      <c r="E537" s="57"/>
      <c r="F537" s="57"/>
    </row>
    <row r="538" spans="1:6" s="59" customFormat="1" x14ac:dyDescent="0.3">
      <c r="A538" s="57"/>
      <c r="B538" s="58"/>
      <c r="C538" s="58"/>
      <c r="D538" s="57"/>
      <c r="E538" s="57"/>
      <c r="F538" s="57"/>
    </row>
    <row r="539" spans="1:6" s="59" customFormat="1" x14ac:dyDescent="0.3">
      <c r="A539" s="57"/>
      <c r="B539" s="58"/>
      <c r="C539" s="58"/>
      <c r="D539" s="57"/>
      <c r="E539" s="57"/>
      <c r="F539" s="57"/>
    </row>
    <row r="540" spans="1:6" s="59" customFormat="1" x14ac:dyDescent="0.3">
      <c r="A540" s="57"/>
      <c r="B540" s="58"/>
      <c r="C540" s="58"/>
      <c r="D540" s="57"/>
      <c r="E540" s="57"/>
      <c r="F540" s="57"/>
    </row>
    <row r="541" spans="1:6" s="59" customFormat="1" x14ac:dyDescent="0.3">
      <c r="A541" s="57"/>
      <c r="B541" s="58"/>
      <c r="C541" s="58"/>
      <c r="D541" s="57"/>
      <c r="E541" s="57"/>
      <c r="F541" s="57"/>
    </row>
    <row r="542" spans="1:6" s="59" customFormat="1" x14ac:dyDescent="0.3">
      <c r="A542" s="57"/>
      <c r="B542" s="58"/>
      <c r="C542" s="58"/>
      <c r="D542" s="57"/>
      <c r="E542" s="57"/>
      <c r="F542" s="57"/>
    </row>
    <row r="543" spans="1:6" s="59" customFormat="1" x14ac:dyDescent="0.3">
      <c r="A543" s="57"/>
      <c r="B543" s="58"/>
      <c r="C543" s="58"/>
      <c r="D543" s="57"/>
      <c r="E543" s="57"/>
      <c r="F543" s="57"/>
    </row>
    <row r="544" spans="1:6" s="59" customFormat="1" x14ac:dyDescent="0.3">
      <c r="A544" s="57"/>
      <c r="B544" s="58"/>
      <c r="C544" s="58"/>
      <c r="D544" s="57"/>
      <c r="E544" s="57"/>
      <c r="F544" s="57"/>
    </row>
    <row r="545" spans="1:6" s="59" customFormat="1" x14ac:dyDescent="0.3">
      <c r="A545" s="57"/>
      <c r="B545" s="58"/>
      <c r="C545" s="58"/>
      <c r="D545" s="57"/>
      <c r="E545" s="57"/>
      <c r="F545" s="57"/>
    </row>
    <row r="546" spans="1:6" s="59" customFormat="1" x14ac:dyDescent="0.3">
      <c r="A546" s="57"/>
      <c r="B546" s="58"/>
      <c r="C546" s="58"/>
      <c r="D546" s="57"/>
      <c r="E546" s="57"/>
      <c r="F546" s="57"/>
    </row>
    <row r="547" spans="1:6" s="59" customFormat="1" x14ac:dyDescent="0.3">
      <c r="A547" s="57"/>
      <c r="B547" s="58"/>
      <c r="C547" s="58"/>
      <c r="D547" s="57"/>
      <c r="E547" s="57"/>
      <c r="F547" s="57"/>
    </row>
    <row r="548" spans="1:6" s="59" customFormat="1" x14ac:dyDescent="0.3">
      <c r="A548" s="57"/>
      <c r="B548" s="58"/>
      <c r="C548" s="58"/>
      <c r="D548" s="57"/>
      <c r="E548" s="57"/>
      <c r="F548" s="57"/>
    </row>
    <row r="549" spans="1:6" s="59" customFormat="1" x14ac:dyDescent="0.3">
      <c r="A549" s="57"/>
      <c r="B549" s="58"/>
      <c r="C549" s="58"/>
      <c r="D549" s="57"/>
      <c r="E549" s="57"/>
      <c r="F549" s="57"/>
    </row>
    <row r="550" spans="1:6" s="59" customFormat="1" x14ac:dyDescent="0.3">
      <c r="A550" s="57"/>
      <c r="B550" s="58"/>
      <c r="C550" s="58"/>
      <c r="D550" s="57"/>
      <c r="E550" s="57"/>
      <c r="F550" s="57"/>
    </row>
    <row r="551" spans="1:6" s="59" customFormat="1" x14ac:dyDescent="0.3">
      <c r="A551" s="57"/>
      <c r="B551" s="58"/>
      <c r="C551" s="58"/>
      <c r="D551" s="57"/>
      <c r="E551" s="57"/>
      <c r="F551" s="57"/>
    </row>
    <row r="552" spans="1:6" s="59" customFormat="1" x14ac:dyDescent="0.3">
      <c r="A552" s="57"/>
      <c r="B552" s="58"/>
      <c r="C552" s="58"/>
      <c r="D552" s="57"/>
      <c r="E552" s="57"/>
      <c r="F552" s="57"/>
    </row>
    <row r="553" spans="1:6" s="59" customFormat="1" x14ac:dyDescent="0.3">
      <c r="A553" s="57"/>
      <c r="B553" s="58"/>
      <c r="C553" s="58"/>
      <c r="D553" s="57"/>
      <c r="E553" s="57"/>
      <c r="F553" s="57"/>
    </row>
    <row r="554" spans="1:6" s="59" customFormat="1" x14ac:dyDescent="0.3">
      <c r="A554" s="57"/>
      <c r="B554" s="58"/>
      <c r="C554" s="58"/>
      <c r="D554" s="57"/>
      <c r="E554" s="57"/>
      <c r="F554" s="57"/>
    </row>
    <row r="555" spans="1:6" s="59" customFormat="1" x14ac:dyDescent="0.3">
      <c r="A555" s="57"/>
      <c r="B555" s="58"/>
      <c r="C555" s="58"/>
      <c r="D555" s="57"/>
      <c r="E555" s="57"/>
      <c r="F555" s="57"/>
    </row>
    <row r="556" spans="1:6" s="59" customFormat="1" x14ac:dyDescent="0.3">
      <c r="A556" s="57"/>
      <c r="B556" s="58"/>
      <c r="C556" s="58"/>
      <c r="D556" s="57"/>
      <c r="E556" s="57"/>
      <c r="F556" s="57"/>
    </row>
    <row r="557" spans="1:6" s="59" customFormat="1" x14ac:dyDescent="0.3">
      <c r="A557" s="57"/>
      <c r="B557" s="58"/>
      <c r="C557" s="58"/>
      <c r="D557" s="57"/>
      <c r="E557" s="57"/>
      <c r="F557" s="57"/>
    </row>
    <row r="558" spans="1:6" s="59" customFormat="1" x14ac:dyDescent="0.3">
      <c r="A558" s="57"/>
      <c r="B558" s="58"/>
      <c r="C558" s="58"/>
      <c r="D558" s="57"/>
      <c r="E558" s="57"/>
      <c r="F558" s="57"/>
    </row>
    <row r="559" spans="1:6" s="59" customFormat="1" x14ac:dyDescent="0.3">
      <c r="A559" s="57"/>
      <c r="B559" s="58"/>
      <c r="C559" s="58"/>
      <c r="D559" s="57"/>
      <c r="E559" s="57"/>
      <c r="F559" s="57"/>
    </row>
    <row r="560" spans="1:6" s="59" customFormat="1" x14ac:dyDescent="0.3">
      <c r="A560" s="57"/>
      <c r="B560" s="58"/>
      <c r="C560" s="58"/>
      <c r="D560" s="57"/>
      <c r="E560" s="57"/>
      <c r="F560" s="57"/>
    </row>
    <row r="561" spans="1:6" s="59" customFormat="1" x14ac:dyDescent="0.3">
      <c r="A561" s="57"/>
      <c r="B561" s="58"/>
      <c r="C561" s="58"/>
      <c r="D561" s="57"/>
      <c r="E561" s="57"/>
      <c r="F561" s="57"/>
    </row>
    <row r="562" spans="1:6" s="59" customFormat="1" x14ac:dyDescent="0.3">
      <c r="A562" s="57"/>
      <c r="B562" s="58"/>
      <c r="C562" s="58"/>
      <c r="D562" s="57"/>
      <c r="E562" s="57"/>
      <c r="F562" s="57"/>
    </row>
    <row r="563" spans="1:6" s="59" customFormat="1" x14ac:dyDescent="0.3">
      <c r="A563" s="57"/>
      <c r="B563" s="58"/>
      <c r="C563" s="58"/>
      <c r="D563" s="57"/>
      <c r="E563" s="57"/>
      <c r="F563" s="57"/>
    </row>
    <row r="564" spans="1:6" s="59" customFormat="1" x14ac:dyDescent="0.3">
      <c r="A564" s="57"/>
      <c r="B564" s="58"/>
      <c r="C564" s="58"/>
      <c r="D564" s="57"/>
      <c r="E564" s="57"/>
      <c r="F564" s="57"/>
    </row>
    <row r="565" spans="1:6" s="59" customFormat="1" x14ac:dyDescent="0.3">
      <c r="A565" s="57"/>
      <c r="B565" s="58"/>
      <c r="C565" s="58"/>
      <c r="D565" s="57"/>
      <c r="E565" s="57"/>
      <c r="F565" s="57"/>
    </row>
    <row r="566" spans="1:6" s="59" customFormat="1" x14ac:dyDescent="0.3">
      <c r="A566" s="57"/>
      <c r="B566" s="58"/>
      <c r="C566" s="58"/>
      <c r="D566" s="57"/>
      <c r="E566" s="57"/>
      <c r="F566" s="57"/>
    </row>
    <row r="567" spans="1:6" s="59" customFormat="1" x14ac:dyDescent="0.3">
      <c r="A567" s="57"/>
      <c r="B567" s="58"/>
      <c r="C567" s="58"/>
      <c r="D567" s="57"/>
      <c r="E567" s="57"/>
      <c r="F567" s="57"/>
    </row>
    <row r="568" spans="1:6" s="59" customFormat="1" x14ac:dyDescent="0.3">
      <c r="A568" s="57"/>
      <c r="B568" s="58"/>
      <c r="C568" s="58"/>
      <c r="D568" s="57"/>
      <c r="E568" s="57"/>
      <c r="F568" s="57"/>
    </row>
    <row r="569" spans="1:6" s="59" customFormat="1" x14ac:dyDescent="0.3">
      <c r="A569" s="57"/>
      <c r="B569" s="58"/>
      <c r="C569" s="58"/>
      <c r="D569" s="57"/>
      <c r="E569" s="57"/>
      <c r="F569" s="57"/>
    </row>
    <row r="570" spans="1:6" s="59" customFormat="1" x14ac:dyDescent="0.3">
      <c r="A570" s="57"/>
      <c r="B570" s="58"/>
      <c r="C570" s="58"/>
      <c r="D570" s="57"/>
      <c r="E570" s="57"/>
      <c r="F570" s="57"/>
    </row>
    <row r="571" spans="1:6" s="59" customFormat="1" x14ac:dyDescent="0.3">
      <c r="A571" s="57"/>
      <c r="B571" s="58"/>
      <c r="C571" s="58"/>
      <c r="D571" s="57"/>
      <c r="E571" s="57"/>
      <c r="F571" s="57"/>
    </row>
    <row r="572" spans="1:6" s="59" customFormat="1" x14ac:dyDescent="0.3">
      <c r="A572" s="57"/>
      <c r="B572" s="58"/>
      <c r="C572" s="58"/>
      <c r="D572" s="57"/>
      <c r="E572" s="57"/>
      <c r="F572" s="57"/>
    </row>
    <row r="573" spans="1:6" s="59" customFormat="1" x14ac:dyDescent="0.3">
      <c r="A573" s="57"/>
      <c r="B573" s="58"/>
      <c r="C573" s="58"/>
      <c r="D573" s="57"/>
      <c r="E573" s="57"/>
      <c r="F573" s="57"/>
    </row>
    <row r="574" spans="1:6" s="59" customFormat="1" x14ac:dyDescent="0.3">
      <c r="A574" s="57"/>
      <c r="B574" s="58"/>
      <c r="C574" s="58"/>
      <c r="D574" s="57"/>
      <c r="E574" s="57"/>
      <c r="F574" s="57"/>
    </row>
    <row r="575" spans="1:6" s="59" customFormat="1" x14ac:dyDescent="0.3">
      <c r="A575" s="57"/>
      <c r="B575" s="58"/>
      <c r="C575" s="58"/>
      <c r="D575" s="57"/>
      <c r="E575" s="57"/>
      <c r="F575" s="57"/>
    </row>
    <row r="576" spans="1:6" s="59" customFormat="1" x14ac:dyDescent="0.3">
      <c r="A576" s="57"/>
      <c r="B576" s="58"/>
      <c r="C576" s="58"/>
      <c r="D576" s="57"/>
      <c r="E576" s="57"/>
      <c r="F576" s="57"/>
    </row>
    <row r="577" spans="1:6" s="59" customFormat="1" x14ac:dyDescent="0.3">
      <c r="A577" s="57"/>
      <c r="B577" s="58"/>
      <c r="C577" s="58"/>
      <c r="D577" s="57"/>
      <c r="E577" s="57"/>
      <c r="F577" s="57"/>
    </row>
    <row r="578" spans="1:6" s="59" customFormat="1" x14ac:dyDescent="0.3">
      <c r="A578" s="57"/>
      <c r="B578" s="58"/>
      <c r="C578" s="58"/>
      <c r="D578" s="57"/>
      <c r="E578" s="57"/>
      <c r="F578" s="57"/>
    </row>
    <row r="579" spans="1:6" s="59" customFormat="1" x14ac:dyDescent="0.3">
      <c r="A579" s="57"/>
      <c r="B579" s="58"/>
      <c r="C579" s="58"/>
      <c r="D579" s="57"/>
      <c r="E579" s="57"/>
      <c r="F579" s="57"/>
    </row>
    <row r="580" spans="1:6" s="59" customFormat="1" x14ac:dyDescent="0.3">
      <c r="A580" s="57"/>
      <c r="B580" s="58"/>
      <c r="C580" s="58"/>
      <c r="D580" s="57"/>
      <c r="E580" s="57"/>
      <c r="F580" s="57"/>
    </row>
    <row r="581" spans="1:6" s="59" customFormat="1" x14ac:dyDescent="0.3">
      <c r="A581" s="57"/>
      <c r="B581" s="58"/>
      <c r="C581" s="58"/>
      <c r="D581" s="57"/>
      <c r="E581" s="57"/>
      <c r="F581" s="57"/>
    </row>
    <row r="582" spans="1:6" s="59" customFormat="1" x14ac:dyDescent="0.3">
      <c r="A582" s="57"/>
      <c r="B582" s="58"/>
      <c r="C582" s="58"/>
      <c r="D582" s="57"/>
      <c r="E582" s="57"/>
      <c r="F582" s="57"/>
    </row>
    <row r="583" spans="1:6" s="59" customFormat="1" x14ac:dyDescent="0.3">
      <c r="A583" s="57"/>
      <c r="B583" s="58"/>
      <c r="C583" s="58"/>
      <c r="D583" s="57"/>
      <c r="E583" s="57"/>
      <c r="F583" s="57"/>
    </row>
    <row r="584" spans="1:6" s="59" customFormat="1" x14ac:dyDescent="0.3">
      <c r="A584" s="57"/>
      <c r="B584" s="58"/>
      <c r="C584" s="58"/>
      <c r="D584" s="57"/>
      <c r="E584" s="57"/>
      <c r="F584" s="57"/>
    </row>
    <row r="585" spans="1:6" s="59" customFormat="1" x14ac:dyDescent="0.3">
      <c r="A585" s="57"/>
      <c r="B585" s="58"/>
      <c r="C585" s="58"/>
      <c r="D585" s="57"/>
      <c r="E585" s="57"/>
      <c r="F585" s="57"/>
    </row>
    <row r="586" spans="1:6" s="59" customFormat="1" x14ac:dyDescent="0.3">
      <c r="A586" s="57"/>
      <c r="B586" s="58"/>
      <c r="C586" s="58"/>
      <c r="D586" s="57"/>
      <c r="E586" s="57"/>
      <c r="F586" s="57"/>
    </row>
    <row r="587" spans="1:6" s="59" customFormat="1" x14ac:dyDescent="0.3">
      <c r="A587" s="57"/>
      <c r="B587" s="58"/>
      <c r="C587" s="58"/>
      <c r="D587" s="57"/>
      <c r="E587" s="57"/>
      <c r="F587" s="57"/>
    </row>
    <row r="588" spans="1:6" s="59" customFormat="1" x14ac:dyDescent="0.3">
      <c r="A588" s="57"/>
      <c r="B588" s="58"/>
      <c r="C588" s="58"/>
      <c r="D588" s="57"/>
      <c r="E588" s="57"/>
      <c r="F588" s="57"/>
    </row>
    <row r="589" spans="1:6" s="59" customFormat="1" x14ac:dyDescent="0.3">
      <c r="A589" s="57"/>
      <c r="B589" s="58"/>
      <c r="C589" s="58"/>
      <c r="D589" s="57"/>
      <c r="E589" s="57"/>
      <c r="F589" s="57"/>
    </row>
    <row r="590" spans="1:6" s="59" customFormat="1" x14ac:dyDescent="0.3">
      <c r="A590" s="57"/>
      <c r="B590" s="58"/>
      <c r="C590" s="58"/>
      <c r="D590" s="57"/>
      <c r="E590" s="57"/>
      <c r="F590" s="57"/>
    </row>
    <row r="591" spans="1:6" s="59" customFormat="1" x14ac:dyDescent="0.3">
      <c r="A591" s="57"/>
      <c r="B591" s="58"/>
      <c r="C591" s="58"/>
      <c r="D591" s="57"/>
      <c r="E591" s="57"/>
      <c r="F591" s="57"/>
    </row>
    <row r="592" spans="1:6" s="59" customFormat="1" x14ac:dyDescent="0.3">
      <c r="A592" s="57"/>
      <c r="B592" s="58"/>
      <c r="C592" s="58"/>
      <c r="D592" s="57"/>
      <c r="E592" s="57"/>
      <c r="F592" s="57"/>
    </row>
    <row r="593" spans="1:6" s="59" customFormat="1" x14ac:dyDescent="0.3">
      <c r="A593" s="57"/>
      <c r="B593" s="58"/>
      <c r="C593" s="58"/>
      <c r="D593" s="57"/>
      <c r="E593" s="57"/>
      <c r="F593" s="57"/>
    </row>
    <row r="594" spans="1:6" s="59" customFormat="1" x14ac:dyDescent="0.3">
      <c r="A594" s="57"/>
      <c r="B594" s="58"/>
      <c r="C594" s="58"/>
      <c r="D594" s="57"/>
      <c r="E594" s="57"/>
      <c r="F594" s="57"/>
    </row>
    <row r="595" spans="1:6" s="59" customFormat="1" x14ac:dyDescent="0.3">
      <c r="A595" s="57"/>
      <c r="B595" s="58"/>
      <c r="C595" s="58"/>
      <c r="D595" s="57"/>
      <c r="E595" s="57"/>
      <c r="F595" s="57"/>
    </row>
    <row r="596" spans="1:6" s="59" customFormat="1" x14ac:dyDescent="0.3">
      <c r="A596" s="57"/>
      <c r="B596" s="58"/>
      <c r="C596" s="58"/>
      <c r="D596" s="57"/>
      <c r="E596" s="57"/>
      <c r="F596" s="57"/>
    </row>
    <row r="597" spans="1:6" s="59" customFormat="1" x14ac:dyDescent="0.3">
      <c r="A597" s="57"/>
      <c r="B597" s="58"/>
      <c r="C597" s="58"/>
      <c r="D597" s="57"/>
      <c r="E597" s="57"/>
      <c r="F597" s="57"/>
    </row>
    <row r="598" spans="1:6" s="59" customFormat="1" x14ac:dyDescent="0.3">
      <c r="A598" s="57"/>
      <c r="B598" s="58"/>
      <c r="C598" s="58"/>
      <c r="D598" s="57"/>
      <c r="E598" s="57"/>
      <c r="F598" s="57"/>
    </row>
    <row r="599" spans="1:6" s="59" customFormat="1" x14ac:dyDescent="0.3">
      <c r="A599" s="57"/>
      <c r="B599" s="58"/>
      <c r="C599" s="58"/>
      <c r="D599" s="57"/>
      <c r="E599" s="57"/>
      <c r="F599" s="57"/>
    </row>
    <row r="600" spans="1:6" s="59" customFormat="1" x14ac:dyDescent="0.3">
      <c r="A600" s="57"/>
      <c r="B600" s="58"/>
      <c r="C600" s="58"/>
      <c r="D600" s="57"/>
      <c r="E600" s="57"/>
      <c r="F600" s="57"/>
    </row>
    <row r="601" spans="1:6" s="59" customFormat="1" x14ac:dyDescent="0.3">
      <c r="A601" s="57"/>
      <c r="B601" s="58"/>
      <c r="C601" s="58"/>
      <c r="D601" s="57"/>
      <c r="E601" s="57"/>
      <c r="F601" s="57"/>
    </row>
    <row r="602" spans="1:6" s="59" customFormat="1" x14ac:dyDescent="0.3">
      <c r="A602" s="57"/>
      <c r="B602" s="58"/>
      <c r="C602" s="58"/>
      <c r="D602" s="57"/>
      <c r="E602" s="57"/>
      <c r="F602" s="57"/>
    </row>
    <row r="603" spans="1:6" s="59" customFormat="1" x14ac:dyDescent="0.3">
      <c r="A603" s="57"/>
      <c r="B603" s="58"/>
      <c r="C603" s="58"/>
      <c r="D603" s="57"/>
      <c r="E603" s="57"/>
      <c r="F603" s="57"/>
    </row>
    <row r="604" spans="1:6" s="59" customFormat="1" x14ac:dyDescent="0.3">
      <c r="A604" s="57"/>
      <c r="B604" s="58"/>
      <c r="C604" s="58"/>
      <c r="D604" s="57"/>
      <c r="E604" s="57"/>
      <c r="F604" s="57"/>
    </row>
    <row r="605" spans="1:6" s="59" customFormat="1" x14ac:dyDescent="0.3">
      <c r="A605" s="57"/>
      <c r="B605" s="58"/>
      <c r="C605" s="58"/>
      <c r="D605" s="57"/>
      <c r="E605" s="57"/>
      <c r="F605" s="57"/>
    </row>
    <row r="606" spans="1:6" s="59" customFormat="1" x14ac:dyDescent="0.3">
      <c r="A606" s="57"/>
      <c r="B606" s="58"/>
      <c r="C606" s="58"/>
      <c r="D606" s="57"/>
      <c r="E606" s="57"/>
      <c r="F606" s="57"/>
    </row>
    <row r="607" spans="1:6" s="59" customFormat="1" x14ac:dyDescent="0.3">
      <c r="A607" s="57"/>
      <c r="B607" s="58"/>
      <c r="C607" s="58"/>
      <c r="D607" s="57"/>
      <c r="E607" s="57"/>
      <c r="F607" s="57"/>
    </row>
    <row r="608" spans="1:6" s="59" customFormat="1" x14ac:dyDescent="0.3">
      <c r="A608" s="57"/>
      <c r="B608" s="58"/>
      <c r="C608" s="58"/>
      <c r="D608" s="57"/>
      <c r="E608" s="57"/>
      <c r="F608" s="57"/>
    </row>
    <row r="609" spans="1:6" s="59" customFormat="1" x14ac:dyDescent="0.3">
      <c r="A609" s="57"/>
      <c r="B609" s="58"/>
      <c r="C609" s="58"/>
      <c r="D609" s="57"/>
      <c r="E609" s="57"/>
      <c r="F609" s="57"/>
    </row>
    <row r="610" spans="1:6" s="59" customFormat="1" x14ac:dyDescent="0.3">
      <c r="A610" s="57"/>
      <c r="B610" s="58"/>
      <c r="C610" s="58"/>
      <c r="D610" s="57"/>
      <c r="E610" s="57"/>
      <c r="F610" s="57"/>
    </row>
    <row r="611" spans="1:6" s="59" customFormat="1" x14ac:dyDescent="0.3">
      <c r="A611" s="57"/>
      <c r="B611" s="58"/>
      <c r="C611" s="58"/>
      <c r="D611" s="57"/>
      <c r="E611" s="57"/>
      <c r="F611" s="57"/>
    </row>
    <row r="612" spans="1:6" s="59" customFormat="1" x14ac:dyDescent="0.3">
      <c r="A612" s="57"/>
      <c r="B612" s="58"/>
      <c r="C612" s="58"/>
      <c r="D612" s="57"/>
      <c r="E612" s="57"/>
      <c r="F612" s="57"/>
    </row>
    <row r="613" spans="1:6" s="59" customFormat="1" x14ac:dyDescent="0.3">
      <c r="A613" s="57"/>
      <c r="B613" s="58"/>
      <c r="C613" s="58"/>
      <c r="D613" s="57"/>
      <c r="E613" s="57"/>
      <c r="F613" s="57"/>
    </row>
    <row r="614" spans="1:6" s="59" customFormat="1" x14ac:dyDescent="0.3">
      <c r="A614" s="57"/>
      <c r="B614" s="58"/>
      <c r="C614" s="58"/>
      <c r="D614" s="57"/>
      <c r="E614" s="57"/>
      <c r="F614" s="57"/>
    </row>
    <row r="615" spans="1:6" s="59" customFormat="1" x14ac:dyDescent="0.3">
      <c r="A615" s="57"/>
      <c r="B615" s="58"/>
      <c r="C615" s="58"/>
      <c r="D615" s="57"/>
      <c r="E615" s="57"/>
      <c r="F615" s="57"/>
    </row>
    <row r="616" spans="1:6" s="59" customFormat="1" x14ac:dyDescent="0.3">
      <c r="A616" s="57"/>
      <c r="B616" s="58"/>
      <c r="C616" s="58"/>
      <c r="D616" s="57"/>
      <c r="E616" s="57"/>
      <c r="F616" s="57"/>
    </row>
    <row r="617" spans="1:6" s="59" customFormat="1" x14ac:dyDescent="0.3">
      <c r="A617" s="57"/>
      <c r="B617" s="58"/>
      <c r="C617" s="58"/>
      <c r="D617" s="57"/>
      <c r="E617" s="57"/>
      <c r="F617" s="57"/>
    </row>
    <row r="618" spans="1:6" s="59" customFormat="1" x14ac:dyDescent="0.3">
      <c r="A618" s="57"/>
      <c r="B618" s="58"/>
      <c r="C618" s="58"/>
      <c r="D618" s="57"/>
      <c r="E618" s="57"/>
      <c r="F618" s="57"/>
    </row>
    <row r="619" spans="1:6" s="59" customFormat="1" x14ac:dyDescent="0.3">
      <c r="A619" s="57"/>
      <c r="B619" s="58"/>
      <c r="C619" s="58"/>
      <c r="D619" s="57"/>
      <c r="E619" s="57"/>
      <c r="F619" s="57"/>
    </row>
    <row r="620" spans="1:6" s="59" customFormat="1" x14ac:dyDescent="0.3">
      <c r="A620" s="57"/>
      <c r="B620" s="58"/>
      <c r="C620" s="58"/>
      <c r="D620" s="57"/>
      <c r="E620" s="57"/>
      <c r="F620" s="57"/>
    </row>
    <row r="621" spans="1:6" s="59" customFormat="1" x14ac:dyDescent="0.3">
      <c r="A621" s="57"/>
      <c r="B621" s="58"/>
      <c r="C621" s="58"/>
      <c r="D621" s="57"/>
      <c r="E621" s="57"/>
      <c r="F621" s="57"/>
    </row>
    <row r="622" spans="1:6" s="59" customFormat="1" x14ac:dyDescent="0.3">
      <c r="A622" s="57"/>
      <c r="B622" s="58"/>
      <c r="C622" s="58"/>
      <c r="D622" s="57"/>
      <c r="E622" s="57"/>
      <c r="F622" s="57"/>
    </row>
    <row r="623" spans="1:6" s="59" customFormat="1" x14ac:dyDescent="0.3">
      <c r="A623" s="57"/>
      <c r="B623" s="58"/>
      <c r="C623" s="58"/>
      <c r="D623" s="57"/>
      <c r="E623" s="57"/>
      <c r="F623" s="57"/>
    </row>
    <row r="624" spans="1:6" s="59" customFormat="1" x14ac:dyDescent="0.3">
      <c r="A624" s="57"/>
      <c r="B624" s="58"/>
      <c r="C624" s="58"/>
      <c r="D624" s="57"/>
      <c r="E624" s="57"/>
      <c r="F624" s="57"/>
    </row>
    <row r="625" spans="1:6" s="59" customFormat="1" x14ac:dyDescent="0.3">
      <c r="A625" s="57"/>
      <c r="B625" s="58"/>
      <c r="C625" s="58"/>
      <c r="D625" s="57"/>
      <c r="E625" s="57"/>
      <c r="F625" s="57"/>
    </row>
    <row r="626" spans="1:6" s="59" customFormat="1" x14ac:dyDescent="0.3">
      <c r="A626" s="57"/>
      <c r="B626" s="58"/>
      <c r="C626" s="58"/>
      <c r="D626" s="57"/>
      <c r="E626" s="57"/>
      <c r="F626" s="57"/>
    </row>
    <row r="627" spans="1:6" s="59" customFormat="1" x14ac:dyDescent="0.3">
      <c r="A627" s="57"/>
      <c r="B627" s="58"/>
      <c r="C627" s="58"/>
      <c r="D627" s="57"/>
      <c r="E627" s="57"/>
      <c r="F627" s="57"/>
    </row>
    <row r="628" spans="1:6" s="59" customFormat="1" x14ac:dyDescent="0.3">
      <c r="A628" s="57"/>
      <c r="B628" s="58"/>
      <c r="C628" s="58"/>
      <c r="D628" s="57"/>
      <c r="E628" s="57"/>
      <c r="F628" s="57"/>
    </row>
    <row r="629" spans="1:6" s="59" customFormat="1" x14ac:dyDescent="0.3">
      <c r="A629" s="57"/>
      <c r="B629" s="58"/>
      <c r="C629" s="58"/>
      <c r="D629" s="57"/>
      <c r="E629" s="57"/>
      <c r="F629" s="57"/>
    </row>
    <row r="630" spans="1:6" s="59" customFormat="1" x14ac:dyDescent="0.3">
      <c r="A630" s="57"/>
      <c r="B630" s="58"/>
      <c r="C630" s="58"/>
      <c r="D630" s="57"/>
      <c r="E630" s="57"/>
      <c r="F630" s="57"/>
    </row>
    <row r="631" spans="1:6" s="59" customFormat="1" x14ac:dyDescent="0.3">
      <c r="A631" s="57"/>
      <c r="B631" s="58"/>
      <c r="C631" s="58"/>
      <c r="D631" s="57"/>
      <c r="E631" s="57"/>
      <c r="F631" s="57"/>
    </row>
    <row r="632" spans="1:6" s="59" customFormat="1" x14ac:dyDescent="0.3">
      <c r="A632" s="57"/>
      <c r="B632" s="58"/>
      <c r="C632" s="58"/>
      <c r="D632" s="57"/>
      <c r="E632" s="57"/>
      <c r="F632" s="57"/>
    </row>
    <row r="633" spans="1:6" s="59" customFormat="1" x14ac:dyDescent="0.3">
      <c r="A633" s="57"/>
      <c r="B633" s="58"/>
      <c r="C633" s="58"/>
      <c r="D633" s="57"/>
      <c r="E633" s="57"/>
      <c r="F633" s="57"/>
    </row>
    <row r="634" spans="1:6" s="59" customFormat="1" x14ac:dyDescent="0.3">
      <c r="A634" s="57"/>
      <c r="B634" s="58"/>
      <c r="C634" s="58"/>
      <c r="D634" s="57"/>
      <c r="E634" s="57"/>
      <c r="F634" s="57"/>
    </row>
    <row r="635" spans="1:6" s="59" customFormat="1" x14ac:dyDescent="0.3">
      <c r="A635" s="57"/>
      <c r="B635" s="58"/>
      <c r="C635" s="58"/>
      <c r="D635" s="57"/>
      <c r="E635" s="57"/>
      <c r="F635" s="57"/>
    </row>
    <row r="636" spans="1:6" s="59" customFormat="1" x14ac:dyDescent="0.3">
      <c r="A636" s="57"/>
      <c r="B636" s="58"/>
      <c r="C636" s="58"/>
      <c r="D636" s="57"/>
      <c r="E636" s="57"/>
      <c r="F636" s="57"/>
    </row>
    <row r="637" spans="1:6" s="59" customFormat="1" x14ac:dyDescent="0.3">
      <c r="A637" s="57"/>
      <c r="B637" s="58"/>
      <c r="C637" s="58"/>
      <c r="D637" s="57"/>
      <c r="E637" s="57"/>
      <c r="F637" s="57"/>
    </row>
    <row r="638" spans="1:6" s="59" customFormat="1" x14ac:dyDescent="0.3">
      <c r="A638" s="57"/>
      <c r="B638" s="58"/>
      <c r="C638" s="58"/>
      <c r="D638" s="57"/>
      <c r="E638" s="57"/>
      <c r="F638" s="57"/>
    </row>
    <row r="639" spans="1:6" s="59" customFormat="1" x14ac:dyDescent="0.3">
      <c r="A639" s="57"/>
      <c r="B639" s="58"/>
      <c r="C639" s="58"/>
      <c r="D639" s="57"/>
      <c r="E639" s="57"/>
      <c r="F639" s="57"/>
    </row>
    <row r="640" spans="1:6" s="59" customFormat="1" x14ac:dyDescent="0.3">
      <c r="A640" s="57"/>
      <c r="B640" s="58"/>
      <c r="C640" s="58"/>
      <c r="D640" s="57"/>
      <c r="E640" s="57"/>
      <c r="F640" s="57"/>
    </row>
    <row r="641" spans="1:6" s="59" customFormat="1" x14ac:dyDescent="0.3">
      <c r="A641" s="57"/>
      <c r="B641" s="58"/>
      <c r="C641" s="58"/>
      <c r="D641" s="57"/>
      <c r="E641" s="57"/>
      <c r="F641" s="57"/>
    </row>
    <row r="642" spans="1:6" s="59" customFormat="1" x14ac:dyDescent="0.3">
      <c r="A642" s="57"/>
      <c r="B642" s="58"/>
      <c r="C642" s="58"/>
      <c r="D642" s="57"/>
      <c r="E642" s="57"/>
      <c r="F642" s="57"/>
    </row>
    <row r="643" spans="1:6" s="59" customFormat="1" x14ac:dyDescent="0.3">
      <c r="A643" s="57"/>
      <c r="B643" s="58"/>
      <c r="C643" s="58"/>
      <c r="D643" s="57"/>
      <c r="E643" s="57"/>
      <c r="F643" s="57"/>
    </row>
    <row r="644" spans="1:6" s="59" customFormat="1" x14ac:dyDescent="0.3">
      <c r="A644" s="57"/>
      <c r="B644" s="58"/>
      <c r="C644" s="58"/>
      <c r="D644" s="57"/>
      <c r="E644" s="57"/>
      <c r="F644" s="57"/>
    </row>
    <row r="645" spans="1:6" s="59" customFormat="1" x14ac:dyDescent="0.3">
      <c r="A645" s="57"/>
      <c r="B645" s="58"/>
      <c r="C645" s="58"/>
      <c r="D645" s="57"/>
      <c r="E645" s="57"/>
      <c r="F645" s="57"/>
    </row>
    <row r="646" spans="1:6" s="59" customFormat="1" x14ac:dyDescent="0.3">
      <c r="A646" s="57"/>
      <c r="B646" s="58"/>
      <c r="C646" s="58"/>
      <c r="D646" s="57"/>
      <c r="E646" s="57"/>
      <c r="F646" s="57"/>
    </row>
    <row r="647" spans="1:6" s="59" customFormat="1" x14ac:dyDescent="0.3">
      <c r="A647" s="57"/>
      <c r="B647" s="58"/>
      <c r="C647" s="58"/>
      <c r="D647" s="57"/>
      <c r="E647" s="57"/>
      <c r="F647" s="57"/>
    </row>
    <row r="648" spans="1:6" s="59" customFormat="1" x14ac:dyDescent="0.3">
      <c r="A648" s="57"/>
      <c r="B648" s="58"/>
      <c r="C648" s="58"/>
      <c r="D648" s="57"/>
      <c r="E648" s="57"/>
      <c r="F648" s="57"/>
    </row>
    <row r="649" spans="1:6" s="59" customFormat="1" x14ac:dyDescent="0.3">
      <c r="A649" s="57"/>
      <c r="B649" s="58"/>
      <c r="C649" s="58"/>
      <c r="D649" s="57"/>
      <c r="E649" s="57"/>
      <c r="F649" s="57"/>
    </row>
    <row r="650" spans="1:6" s="59" customFormat="1" x14ac:dyDescent="0.3">
      <c r="A650" s="57"/>
      <c r="B650" s="58"/>
      <c r="C650" s="58"/>
      <c r="D650" s="57"/>
      <c r="E650" s="57"/>
      <c r="F650" s="57"/>
    </row>
    <row r="651" spans="1:6" s="59" customFormat="1" x14ac:dyDescent="0.3">
      <c r="A651" s="57"/>
      <c r="B651" s="58"/>
      <c r="C651" s="58"/>
      <c r="D651" s="57"/>
      <c r="E651" s="57"/>
      <c r="F651" s="57"/>
    </row>
    <row r="652" spans="1:6" s="59" customFormat="1" x14ac:dyDescent="0.3">
      <c r="A652" s="57"/>
      <c r="B652" s="58"/>
      <c r="C652" s="58"/>
      <c r="D652" s="57"/>
      <c r="E652" s="57"/>
      <c r="F652" s="57"/>
    </row>
    <row r="653" spans="1:6" s="59" customFormat="1" x14ac:dyDescent="0.3">
      <c r="A653" s="57"/>
      <c r="B653" s="58"/>
      <c r="C653" s="58"/>
      <c r="D653" s="57"/>
      <c r="E653" s="57"/>
      <c r="F653" s="57"/>
    </row>
    <row r="654" spans="1:6" s="59" customFormat="1" x14ac:dyDescent="0.3">
      <c r="A654" s="57"/>
      <c r="B654" s="58"/>
      <c r="C654" s="58"/>
      <c r="D654" s="57"/>
      <c r="E654" s="57"/>
      <c r="F654" s="57"/>
    </row>
    <row r="655" spans="1:6" s="59" customFormat="1" x14ac:dyDescent="0.3">
      <c r="A655" s="57"/>
      <c r="B655" s="58"/>
      <c r="C655" s="58"/>
      <c r="D655" s="57"/>
      <c r="E655" s="57"/>
      <c r="F655" s="57"/>
    </row>
    <row r="656" spans="1:6" s="59" customFormat="1" x14ac:dyDescent="0.3">
      <c r="A656" s="57"/>
      <c r="B656" s="58"/>
      <c r="C656" s="58"/>
      <c r="D656" s="57"/>
      <c r="E656" s="57"/>
      <c r="F656" s="57"/>
    </row>
    <row r="657" spans="1:6" s="59" customFormat="1" x14ac:dyDescent="0.3">
      <c r="A657" s="57"/>
      <c r="B657" s="58"/>
      <c r="C657" s="58"/>
      <c r="D657" s="57"/>
      <c r="E657" s="57"/>
      <c r="F657" s="57"/>
    </row>
    <row r="658" spans="1:6" s="59" customFormat="1" x14ac:dyDescent="0.3">
      <c r="A658" s="57"/>
      <c r="B658" s="58"/>
      <c r="C658" s="58"/>
      <c r="D658" s="57"/>
      <c r="E658" s="57"/>
      <c r="F658" s="57"/>
    </row>
    <row r="659" spans="1:6" s="59" customFormat="1" x14ac:dyDescent="0.3">
      <c r="A659" s="57"/>
      <c r="B659" s="58"/>
      <c r="C659" s="58"/>
      <c r="D659" s="57"/>
      <c r="E659" s="57"/>
      <c r="F659" s="57"/>
    </row>
    <row r="660" spans="1:6" s="59" customFormat="1" x14ac:dyDescent="0.3">
      <c r="A660" s="57"/>
      <c r="B660" s="58"/>
      <c r="C660" s="58"/>
      <c r="D660" s="57"/>
      <c r="E660" s="57"/>
      <c r="F660" s="57"/>
    </row>
    <row r="661" spans="1:6" s="59" customFormat="1" x14ac:dyDescent="0.3">
      <c r="A661" s="57"/>
      <c r="B661" s="58"/>
      <c r="C661" s="58"/>
      <c r="D661" s="57"/>
      <c r="E661" s="57"/>
      <c r="F661" s="57"/>
    </row>
    <row r="662" spans="1:6" s="59" customFormat="1" x14ac:dyDescent="0.3">
      <c r="A662" s="57"/>
      <c r="B662" s="58"/>
      <c r="C662" s="58"/>
      <c r="D662" s="57"/>
      <c r="E662" s="57"/>
      <c r="F662" s="57"/>
    </row>
    <row r="663" spans="1:6" s="59" customFormat="1" x14ac:dyDescent="0.3">
      <c r="A663" s="57"/>
      <c r="B663" s="58"/>
      <c r="C663" s="58"/>
      <c r="D663" s="57"/>
      <c r="E663" s="57"/>
      <c r="F663" s="57"/>
    </row>
    <row r="664" spans="1:6" s="59" customFormat="1" x14ac:dyDescent="0.3">
      <c r="A664" s="57"/>
      <c r="B664" s="58"/>
      <c r="C664" s="58"/>
      <c r="D664" s="57"/>
      <c r="E664" s="57"/>
      <c r="F664" s="57"/>
    </row>
    <row r="665" spans="1:6" s="59" customFormat="1" x14ac:dyDescent="0.3">
      <c r="A665" s="57"/>
      <c r="B665" s="58"/>
      <c r="C665" s="58"/>
      <c r="D665" s="57"/>
      <c r="E665" s="57"/>
      <c r="F665" s="57"/>
    </row>
    <row r="666" spans="1:6" s="59" customFormat="1" x14ac:dyDescent="0.3">
      <c r="A666" s="57"/>
      <c r="B666" s="58"/>
      <c r="C666" s="58"/>
      <c r="D666" s="57"/>
      <c r="E666" s="57"/>
      <c r="F666" s="57"/>
    </row>
    <row r="667" spans="1:6" s="59" customFormat="1" x14ac:dyDescent="0.3">
      <c r="A667" s="57"/>
      <c r="B667" s="58"/>
      <c r="C667" s="58"/>
      <c r="D667" s="57"/>
      <c r="E667" s="57"/>
      <c r="F667" s="57"/>
    </row>
    <row r="668" spans="1:6" s="59" customFormat="1" x14ac:dyDescent="0.3">
      <c r="A668" s="57"/>
      <c r="B668" s="58"/>
      <c r="C668" s="58"/>
      <c r="D668" s="57"/>
      <c r="E668" s="57"/>
      <c r="F668" s="57"/>
    </row>
    <row r="669" spans="1:6" s="59" customFormat="1" x14ac:dyDescent="0.3">
      <c r="A669" s="57"/>
      <c r="B669" s="58"/>
      <c r="C669" s="58"/>
      <c r="D669" s="57"/>
      <c r="E669" s="57"/>
      <c r="F669" s="57"/>
    </row>
    <row r="670" spans="1:6" s="59" customFormat="1" x14ac:dyDescent="0.3">
      <c r="A670" s="57"/>
      <c r="B670" s="58"/>
      <c r="C670" s="58"/>
      <c r="D670" s="57"/>
      <c r="E670" s="57"/>
      <c r="F670" s="57"/>
    </row>
    <row r="671" spans="1:6" s="59" customFormat="1" x14ac:dyDescent="0.3">
      <c r="A671" s="57"/>
      <c r="B671" s="58"/>
      <c r="C671" s="58"/>
      <c r="D671" s="57"/>
      <c r="E671" s="57"/>
      <c r="F671" s="57"/>
    </row>
    <row r="672" spans="1:6" s="59" customFormat="1" x14ac:dyDescent="0.3">
      <c r="A672" s="57"/>
      <c r="B672" s="58"/>
      <c r="C672" s="58"/>
      <c r="D672" s="57"/>
      <c r="E672" s="57"/>
      <c r="F672" s="57"/>
    </row>
    <row r="673" spans="1:6" s="59" customFormat="1" x14ac:dyDescent="0.3">
      <c r="A673" s="57"/>
      <c r="B673" s="58"/>
      <c r="C673" s="58"/>
      <c r="D673" s="57"/>
      <c r="E673" s="57"/>
      <c r="F673" s="57"/>
    </row>
    <row r="674" spans="1:6" s="59" customFormat="1" x14ac:dyDescent="0.3">
      <c r="A674" s="57"/>
      <c r="B674" s="58"/>
      <c r="C674" s="58"/>
      <c r="D674" s="57"/>
      <c r="E674" s="57"/>
      <c r="F674" s="57"/>
    </row>
    <row r="675" spans="1:6" s="59" customFormat="1" x14ac:dyDescent="0.3">
      <c r="A675" s="57"/>
      <c r="B675" s="58"/>
      <c r="C675" s="58"/>
      <c r="D675" s="57"/>
      <c r="E675" s="57"/>
      <c r="F675" s="57"/>
    </row>
    <row r="676" spans="1:6" s="59" customFormat="1" x14ac:dyDescent="0.3">
      <c r="A676" s="57"/>
      <c r="B676" s="58"/>
      <c r="C676" s="58"/>
      <c r="D676" s="57"/>
      <c r="E676" s="57"/>
      <c r="F676" s="57"/>
    </row>
    <row r="677" spans="1:6" s="59" customFormat="1" x14ac:dyDescent="0.3">
      <c r="A677" s="57"/>
      <c r="B677" s="58"/>
      <c r="C677" s="58"/>
      <c r="D677" s="57"/>
      <c r="E677" s="57"/>
      <c r="F677" s="57"/>
    </row>
    <row r="678" spans="1:6" s="59" customFormat="1" x14ac:dyDescent="0.3">
      <c r="A678" s="57"/>
      <c r="B678" s="58"/>
      <c r="C678" s="58"/>
      <c r="D678" s="57"/>
      <c r="E678" s="57"/>
      <c r="F678" s="57"/>
    </row>
    <row r="679" spans="1:6" s="59" customFormat="1" x14ac:dyDescent="0.3">
      <c r="A679" s="57"/>
      <c r="B679" s="58"/>
      <c r="C679" s="58"/>
      <c r="D679" s="57"/>
      <c r="E679" s="57"/>
      <c r="F679" s="57"/>
    </row>
    <row r="680" spans="1:6" s="59" customFormat="1" x14ac:dyDescent="0.3">
      <c r="A680" s="57"/>
      <c r="B680" s="58"/>
      <c r="C680" s="58"/>
      <c r="D680" s="57"/>
      <c r="E680" s="57"/>
      <c r="F680" s="57"/>
    </row>
    <row r="681" spans="1:6" s="59" customFormat="1" x14ac:dyDescent="0.3">
      <c r="A681" s="57"/>
      <c r="B681" s="58"/>
      <c r="C681" s="58"/>
      <c r="D681" s="57"/>
      <c r="E681" s="57"/>
      <c r="F681" s="57"/>
    </row>
    <row r="682" spans="1:6" s="59" customFormat="1" x14ac:dyDescent="0.3">
      <c r="A682" s="57"/>
      <c r="B682" s="58"/>
      <c r="C682" s="58"/>
      <c r="D682" s="57"/>
      <c r="E682" s="57"/>
      <c r="F682" s="57"/>
    </row>
    <row r="683" spans="1:6" s="59" customFormat="1" x14ac:dyDescent="0.3">
      <c r="A683" s="57"/>
      <c r="B683" s="58"/>
      <c r="C683" s="58"/>
      <c r="D683" s="57"/>
      <c r="E683" s="57"/>
      <c r="F683" s="57"/>
    </row>
    <row r="684" spans="1:6" s="59" customFormat="1" x14ac:dyDescent="0.3">
      <c r="A684" s="57"/>
      <c r="B684" s="58"/>
      <c r="C684" s="58"/>
      <c r="D684" s="57"/>
      <c r="E684" s="57"/>
      <c r="F684" s="57"/>
    </row>
    <row r="685" spans="1:6" s="59" customFormat="1" x14ac:dyDescent="0.3">
      <c r="A685" s="57"/>
      <c r="B685" s="58"/>
      <c r="C685" s="58"/>
      <c r="D685" s="57"/>
      <c r="E685" s="57"/>
      <c r="F685" s="57"/>
    </row>
    <row r="686" spans="1:6" s="59" customFormat="1" x14ac:dyDescent="0.3">
      <c r="A686" s="57"/>
      <c r="B686" s="58"/>
      <c r="C686" s="58"/>
      <c r="D686" s="57"/>
      <c r="E686" s="57"/>
      <c r="F686" s="57"/>
    </row>
    <row r="687" spans="1:6" s="59" customFormat="1" x14ac:dyDescent="0.3">
      <c r="A687" s="57"/>
      <c r="B687" s="58"/>
      <c r="C687" s="58"/>
      <c r="D687" s="57"/>
      <c r="E687" s="57"/>
      <c r="F687" s="57"/>
    </row>
    <row r="688" spans="1:6" s="59" customFormat="1" x14ac:dyDescent="0.3">
      <c r="A688" s="57"/>
      <c r="B688" s="58"/>
      <c r="C688" s="58"/>
      <c r="D688" s="57"/>
      <c r="E688" s="57"/>
      <c r="F688" s="57"/>
    </row>
    <row r="689" spans="1:6" s="59" customFormat="1" x14ac:dyDescent="0.3">
      <c r="A689" s="57"/>
      <c r="B689" s="58"/>
      <c r="C689" s="58"/>
      <c r="D689" s="57"/>
      <c r="E689" s="57"/>
      <c r="F689" s="57"/>
    </row>
    <row r="690" spans="1:6" s="59" customFormat="1" x14ac:dyDescent="0.3">
      <c r="A690" s="57"/>
      <c r="B690" s="58"/>
      <c r="C690" s="58"/>
      <c r="D690" s="57"/>
      <c r="E690" s="57"/>
      <c r="F690" s="57"/>
    </row>
    <row r="691" spans="1:6" s="59" customFormat="1" x14ac:dyDescent="0.3">
      <c r="A691" s="57"/>
      <c r="B691" s="58"/>
      <c r="C691" s="58"/>
      <c r="D691" s="57"/>
      <c r="E691" s="57"/>
      <c r="F691" s="57"/>
    </row>
    <row r="692" spans="1:6" s="59" customFormat="1" x14ac:dyDescent="0.3">
      <c r="A692" s="57"/>
      <c r="B692" s="58"/>
      <c r="C692" s="58"/>
      <c r="D692" s="57"/>
      <c r="E692" s="57"/>
      <c r="F692" s="57"/>
    </row>
    <row r="693" spans="1:6" s="59" customFormat="1" x14ac:dyDescent="0.3">
      <c r="A693" s="57"/>
      <c r="B693" s="58"/>
      <c r="C693" s="58"/>
      <c r="D693" s="57"/>
      <c r="E693" s="57"/>
      <c r="F693" s="57"/>
    </row>
    <row r="694" spans="1:6" s="59" customFormat="1" x14ac:dyDescent="0.3">
      <c r="A694" s="57"/>
      <c r="B694" s="58"/>
      <c r="C694" s="58"/>
      <c r="D694" s="57"/>
      <c r="E694" s="57"/>
      <c r="F694" s="57"/>
    </row>
    <row r="695" spans="1:6" s="59" customFormat="1" x14ac:dyDescent="0.3">
      <c r="A695" s="57"/>
      <c r="B695" s="58"/>
      <c r="C695" s="58"/>
      <c r="D695" s="57"/>
      <c r="E695" s="57"/>
      <c r="F695" s="57"/>
    </row>
    <row r="696" spans="1:6" s="59" customFormat="1" x14ac:dyDescent="0.3">
      <c r="A696" s="57"/>
      <c r="B696" s="58"/>
      <c r="C696" s="58"/>
      <c r="D696" s="57"/>
      <c r="E696" s="57"/>
      <c r="F696" s="57"/>
    </row>
    <row r="697" spans="1:6" s="59" customFormat="1" x14ac:dyDescent="0.3">
      <c r="A697" s="57"/>
      <c r="B697" s="58"/>
      <c r="C697" s="58"/>
      <c r="D697" s="57"/>
      <c r="E697" s="57"/>
      <c r="F697" s="57"/>
    </row>
    <row r="698" spans="1:6" s="59" customFormat="1" x14ac:dyDescent="0.3">
      <c r="A698" s="57"/>
      <c r="B698" s="58"/>
      <c r="C698" s="58"/>
      <c r="D698" s="57"/>
      <c r="E698" s="57"/>
      <c r="F698" s="57"/>
    </row>
    <row r="699" spans="1:6" s="59" customFormat="1" x14ac:dyDescent="0.3">
      <c r="A699" s="57"/>
      <c r="B699" s="58"/>
      <c r="C699" s="58"/>
      <c r="D699" s="57"/>
      <c r="E699" s="57"/>
      <c r="F699" s="57"/>
    </row>
    <row r="700" spans="1:6" s="59" customFormat="1" x14ac:dyDescent="0.3">
      <c r="A700" s="57"/>
      <c r="B700" s="58"/>
      <c r="C700" s="58"/>
      <c r="D700" s="57"/>
      <c r="E700" s="57"/>
      <c r="F700" s="57"/>
    </row>
    <row r="701" spans="1:6" s="59" customFormat="1" x14ac:dyDescent="0.3">
      <c r="A701" s="57"/>
      <c r="B701" s="58"/>
      <c r="C701" s="58"/>
      <c r="D701" s="57"/>
      <c r="E701" s="57"/>
      <c r="F701" s="57"/>
    </row>
    <row r="702" spans="1:6" s="59" customFormat="1" x14ac:dyDescent="0.3">
      <c r="A702" s="57"/>
      <c r="B702" s="58"/>
      <c r="C702" s="58"/>
      <c r="D702" s="57"/>
      <c r="E702" s="57"/>
      <c r="F702" s="57"/>
    </row>
    <row r="703" spans="1:6" s="59" customFormat="1" x14ac:dyDescent="0.3">
      <c r="A703" s="57"/>
      <c r="B703" s="58"/>
      <c r="C703" s="58"/>
      <c r="D703" s="57"/>
      <c r="E703" s="57"/>
      <c r="F703" s="57"/>
    </row>
    <row r="704" spans="1:6" s="59" customFormat="1" x14ac:dyDescent="0.3">
      <c r="A704" s="57"/>
      <c r="B704" s="58"/>
      <c r="C704" s="58"/>
      <c r="D704" s="57"/>
      <c r="E704" s="57"/>
      <c r="F704" s="57"/>
    </row>
    <row r="705" spans="1:6" s="59" customFormat="1" x14ac:dyDescent="0.3">
      <c r="A705" s="57"/>
      <c r="B705" s="58"/>
      <c r="C705" s="58"/>
      <c r="D705" s="57"/>
      <c r="E705" s="57"/>
      <c r="F705" s="57"/>
    </row>
    <row r="706" spans="1:6" s="59" customFormat="1" x14ac:dyDescent="0.3">
      <c r="A706" s="57"/>
      <c r="B706" s="58"/>
      <c r="C706" s="58"/>
      <c r="D706" s="57"/>
      <c r="E706" s="57"/>
      <c r="F706" s="57"/>
    </row>
    <row r="707" spans="1:6" s="59" customFormat="1" x14ac:dyDescent="0.3">
      <c r="A707" s="57"/>
      <c r="B707" s="58"/>
      <c r="C707" s="58"/>
      <c r="D707" s="57"/>
      <c r="E707" s="57"/>
      <c r="F707" s="57"/>
    </row>
    <row r="708" spans="1:6" s="59" customFormat="1" x14ac:dyDescent="0.3">
      <c r="A708" s="57"/>
      <c r="B708" s="58"/>
      <c r="C708" s="58"/>
      <c r="D708" s="57"/>
      <c r="E708" s="57"/>
      <c r="F708" s="57"/>
    </row>
    <row r="709" spans="1:6" s="59" customFormat="1" x14ac:dyDescent="0.3">
      <c r="A709" s="57"/>
      <c r="B709" s="58"/>
      <c r="C709" s="58"/>
      <c r="D709" s="57"/>
      <c r="E709" s="57"/>
      <c r="F709" s="57"/>
    </row>
    <row r="710" spans="1:6" s="59" customFormat="1" x14ac:dyDescent="0.3">
      <c r="A710" s="57"/>
      <c r="B710" s="58"/>
      <c r="C710" s="58"/>
      <c r="D710" s="57"/>
      <c r="E710" s="57"/>
      <c r="F710" s="57"/>
    </row>
    <row r="711" spans="1:6" s="59" customFormat="1" x14ac:dyDescent="0.3">
      <c r="A711" s="57"/>
      <c r="B711" s="58"/>
      <c r="C711" s="58"/>
      <c r="D711" s="57"/>
      <c r="E711" s="57"/>
      <c r="F711" s="57"/>
    </row>
    <row r="712" spans="1:6" s="59" customFormat="1" x14ac:dyDescent="0.3">
      <c r="A712" s="57"/>
      <c r="B712" s="58"/>
      <c r="C712" s="58"/>
      <c r="D712" s="57"/>
      <c r="E712" s="57"/>
      <c r="F712" s="57"/>
    </row>
    <row r="713" spans="1:6" s="59" customFormat="1" x14ac:dyDescent="0.3">
      <c r="A713" s="57"/>
      <c r="B713" s="58"/>
      <c r="C713" s="58"/>
      <c r="D713" s="57"/>
      <c r="E713" s="57"/>
      <c r="F713" s="57"/>
    </row>
    <row r="714" spans="1:6" s="59" customFormat="1" x14ac:dyDescent="0.3">
      <c r="A714" s="57"/>
      <c r="B714" s="58"/>
      <c r="C714" s="58"/>
      <c r="D714" s="57"/>
      <c r="E714" s="57"/>
      <c r="F714" s="57"/>
    </row>
    <row r="715" spans="1:6" s="59" customFormat="1" x14ac:dyDescent="0.3">
      <c r="A715" s="57"/>
      <c r="B715" s="58"/>
      <c r="C715" s="58"/>
      <c r="D715" s="57"/>
      <c r="E715" s="57"/>
      <c r="F715" s="57"/>
    </row>
    <row r="716" spans="1:6" s="59" customFormat="1" x14ac:dyDescent="0.3">
      <c r="A716" s="57"/>
      <c r="B716" s="58"/>
      <c r="C716" s="58"/>
      <c r="D716" s="57"/>
      <c r="E716" s="57"/>
      <c r="F716" s="57"/>
    </row>
    <row r="717" spans="1:6" s="59" customFormat="1" x14ac:dyDescent="0.3">
      <c r="A717" s="57"/>
      <c r="B717" s="58"/>
      <c r="C717" s="58"/>
      <c r="D717" s="57"/>
      <c r="E717" s="57"/>
      <c r="F717" s="57"/>
    </row>
    <row r="718" spans="1:6" s="59" customFormat="1" x14ac:dyDescent="0.3">
      <c r="A718" s="57"/>
      <c r="B718" s="58"/>
      <c r="C718" s="58"/>
      <c r="D718" s="57"/>
      <c r="E718" s="57"/>
      <c r="F718" s="57"/>
    </row>
    <row r="719" spans="1:6" s="59" customFormat="1" x14ac:dyDescent="0.3">
      <c r="A719" s="57"/>
      <c r="B719" s="58"/>
      <c r="C719" s="58"/>
      <c r="D719" s="57"/>
      <c r="E719" s="57"/>
      <c r="F719" s="57"/>
    </row>
    <row r="720" spans="1:6" s="59" customFormat="1" x14ac:dyDescent="0.3">
      <c r="A720" s="57"/>
      <c r="B720" s="58"/>
      <c r="C720" s="58"/>
      <c r="D720" s="57"/>
      <c r="E720" s="57"/>
      <c r="F720" s="57"/>
    </row>
    <row r="721" spans="1:6" s="59" customFormat="1" x14ac:dyDescent="0.3">
      <c r="A721" s="57"/>
      <c r="B721" s="58"/>
      <c r="C721" s="58"/>
      <c r="D721" s="57"/>
      <c r="E721" s="57"/>
      <c r="F721" s="57"/>
    </row>
    <row r="722" spans="1:6" s="59" customFormat="1" x14ac:dyDescent="0.3">
      <c r="A722" s="57"/>
      <c r="B722" s="58"/>
      <c r="C722" s="58"/>
      <c r="D722" s="57"/>
      <c r="E722" s="57"/>
      <c r="F722" s="57"/>
    </row>
    <row r="723" spans="1:6" s="59" customFormat="1" x14ac:dyDescent="0.3">
      <c r="A723" s="57"/>
      <c r="B723" s="58"/>
      <c r="C723" s="58"/>
      <c r="D723" s="57"/>
      <c r="E723" s="57"/>
      <c r="F723" s="57"/>
    </row>
    <row r="724" spans="1:6" s="59" customFormat="1" x14ac:dyDescent="0.3">
      <c r="A724" s="57"/>
      <c r="B724" s="58"/>
      <c r="C724" s="58"/>
      <c r="D724" s="57"/>
      <c r="E724" s="57"/>
      <c r="F724" s="57"/>
    </row>
    <row r="725" spans="1:6" s="59" customFormat="1" x14ac:dyDescent="0.3">
      <c r="A725" s="57"/>
      <c r="B725" s="58"/>
      <c r="C725" s="58"/>
      <c r="D725" s="57"/>
      <c r="E725" s="57"/>
      <c r="F725" s="57"/>
    </row>
    <row r="726" spans="1:6" s="59" customFormat="1" x14ac:dyDescent="0.3">
      <c r="A726" s="57"/>
      <c r="B726" s="58"/>
      <c r="C726" s="58"/>
      <c r="D726" s="57"/>
      <c r="E726" s="57"/>
      <c r="F726" s="57"/>
    </row>
    <row r="727" spans="1:6" s="59" customFormat="1" x14ac:dyDescent="0.3">
      <c r="A727" s="57"/>
      <c r="B727" s="58"/>
      <c r="C727" s="58"/>
      <c r="D727" s="57"/>
      <c r="E727" s="57"/>
      <c r="F727" s="57"/>
    </row>
    <row r="728" spans="1:6" s="59" customFormat="1" x14ac:dyDescent="0.3">
      <c r="A728" s="57"/>
      <c r="B728" s="58"/>
      <c r="C728" s="58"/>
      <c r="D728" s="57"/>
      <c r="E728" s="57"/>
      <c r="F728" s="57"/>
    </row>
    <row r="729" spans="1:6" s="59" customFormat="1" x14ac:dyDescent="0.3">
      <c r="A729" s="57"/>
      <c r="B729" s="58"/>
      <c r="C729" s="58"/>
      <c r="D729" s="57"/>
      <c r="E729" s="57"/>
      <c r="F729" s="57"/>
    </row>
    <row r="730" spans="1:6" s="59" customFormat="1" x14ac:dyDescent="0.3">
      <c r="A730" s="57"/>
      <c r="B730" s="58"/>
      <c r="C730" s="58"/>
      <c r="D730" s="57"/>
      <c r="E730" s="57"/>
      <c r="F730" s="57"/>
    </row>
    <row r="731" spans="1:6" s="59" customFormat="1" x14ac:dyDescent="0.3">
      <c r="A731" s="57"/>
      <c r="B731" s="58"/>
      <c r="C731" s="58"/>
      <c r="D731" s="57"/>
      <c r="E731" s="57"/>
      <c r="F731" s="57"/>
    </row>
    <row r="732" spans="1:6" s="59" customFormat="1" x14ac:dyDescent="0.3">
      <c r="A732" s="57"/>
      <c r="B732" s="58"/>
      <c r="C732" s="58"/>
      <c r="D732" s="57"/>
      <c r="E732" s="57"/>
      <c r="F732" s="57"/>
    </row>
    <row r="733" spans="1:6" s="59" customFormat="1" x14ac:dyDescent="0.3">
      <c r="A733" s="57"/>
      <c r="B733" s="58"/>
      <c r="C733" s="58"/>
      <c r="D733" s="57"/>
      <c r="E733" s="57"/>
      <c r="F733" s="57"/>
    </row>
    <row r="734" spans="1:6" s="59" customFormat="1" x14ac:dyDescent="0.3">
      <c r="A734" s="57"/>
      <c r="B734" s="58"/>
      <c r="C734" s="58"/>
      <c r="D734" s="57"/>
      <c r="E734" s="57"/>
      <c r="F734" s="57"/>
    </row>
    <row r="735" spans="1:6" s="59" customFormat="1" x14ac:dyDescent="0.3">
      <c r="A735" s="57"/>
      <c r="B735" s="58"/>
      <c r="C735" s="58"/>
      <c r="D735" s="57"/>
      <c r="E735" s="57"/>
      <c r="F735" s="57"/>
    </row>
    <row r="736" spans="1:6" s="59" customFormat="1" x14ac:dyDescent="0.3">
      <c r="A736" s="57"/>
      <c r="B736" s="58"/>
      <c r="C736" s="58"/>
      <c r="D736" s="57"/>
      <c r="E736" s="57"/>
      <c r="F736" s="57"/>
    </row>
    <row r="737" spans="1:6" s="59" customFormat="1" x14ac:dyDescent="0.3">
      <c r="A737" s="57"/>
      <c r="B737" s="58"/>
      <c r="C737" s="58"/>
      <c r="D737" s="57"/>
      <c r="E737" s="57"/>
      <c r="F737" s="57"/>
    </row>
    <row r="738" spans="1:6" s="59" customFormat="1" x14ac:dyDescent="0.3">
      <c r="A738" s="57"/>
      <c r="B738" s="58"/>
      <c r="C738" s="58"/>
      <c r="D738" s="57"/>
      <c r="E738" s="57"/>
      <c r="F738" s="57"/>
    </row>
    <row r="739" spans="1:6" s="59" customFormat="1" x14ac:dyDescent="0.3">
      <c r="A739" s="57"/>
      <c r="B739" s="58"/>
      <c r="C739" s="58"/>
      <c r="D739" s="57"/>
      <c r="E739" s="57"/>
      <c r="F739" s="57"/>
    </row>
    <row r="740" spans="1:6" s="59" customFormat="1" x14ac:dyDescent="0.3">
      <c r="A740" s="57"/>
      <c r="B740" s="58"/>
      <c r="C740" s="58"/>
      <c r="D740" s="57"/>
      <c r="E740" s="57"/>
      <c r="F740" s="57"/>
    </row>
    <row r="741" spans="1:6" s="59" customFormat="1" x14ac:dyDescent="0.3">
      <c r="A741" s="57"/>
      <c r="B741" s="58"/>
      <c r="C741" s="58"/>
      <c r="D741" s="57"/>
      <c r="E741" s="57"/>
      <c r="F741" s="57"/>
    </row>
    <row r="742" spans="1:6" s="59" customFormat="1" x14ac:dyDescent="0.3">
      <c r="A742" s="57"/>
      <c r="B742" s="58"/>
      <c r="C742" s="58"/>
      <c r="D742" s="57"/>
      <c r="E742" s="57"/>
      <c r="F742" s="57"/>
    </row>
    <row r="743" spans="1:6" s="59" customFormat="1" x14ac:dyDescent="0.3">
      <c r="A743" s="57"/>
      <c r="B743" s="58"/>
      <c r="C743" s="58"/>
      <c r="D743" s="57"/>
      <c r="E743" s="57"/>
      <c r="F743" s="57"/>
    </row>
    <row r="744" spans="1:6" s="59" customFormat="1" x14ac:dyDescent="0.3">
      <c r="A744" s="57"/>
      <c r="B744" s="58"/>
      <c r="C744" s="58"/>
      <c r="D744" s="57"/>
      <c r="E744" s="57"/>
      <c r="F744" s="57"/>
    </row>
    <row r="745" spans="1:6" s="59" customFormat="1" x14ac:dyDescent="0.3">
      <c r="A745" s="57"/>
      <c r="B745" s="58"/>
      <c r="C745" s="58"/>
      <c r="D745" s="57"/>
      <c r="E745" s="57"/>
      <c r="F745" s="57"/>
    </row>
    <row r="746" spans="1:6" s="59" customFormat="1" x14ac:dyDescent="0.3">
      <c r="A746" s="57"/>
      <c r="B746" s="58"/>
      <c r="C746" s="58"/>
      <c r="D746" s="57"/>
      <c r="E746" s="57"/>
      <c r="F746" s="57"/>
    </row>
    <row r="747" spans="1:6" s="59" customFormat="1" x14ac:dyDescent="0.3">
      <c r="A747" s="57"/>
      <c r="B747" s="58"/>
      <c r="C747" s="58"/>
      <c r="D747" s="57"/>
      <c r="E747" s="57"/>
      <c r="F747" s="57"/>
    </row>
    <row r="748" spans="1:6" s="59" customFormat="1" x14ac:dyDescent="0.3">
      <c r="A748" s="57"/>
      <c r="B748" s="58"/>
      <c r="C748" s="58"/>
      <c r="D748" s="57"/>
      <c r="E748" s="57"/>
      <c r="F748" s="57"/>
    </row>
    <row r="749" spans="1:6" s="59" customFormat="1" x14ac:dyDescent="0.3">
      <c r="A749" s="57"/>
      <c r="B749" s="58"/>
      <c r="C749" s="58"/>
      <c r="D749" s="57"/>
      <c r="E749" s="57"/>
      <c r="F749" s="57"/>
    </row>
    <row r="750" spans="1:6" s="59" customFormat="1" x14ac:dyDescent="0.3">
      <c r="A750" s="57"/>
      <c r="B750" s="58"/>
      <c r="C750" s="58"/>
      <c r="D750" s="57"/>
      <c r="E750" s="57"/>
      <c r="F750" s="57"/>
    </row>
    <row r="751" spans="1:6" s="59" customFormat="1" x14ac:dyDescent="0.3">
      <c r="A751" s="57"/>
      <c r="B751" s="58"/>
      <c r="C751" s="58"/>
      <c r="D751" s="57"/>
      <c r="E751" s="57"/>
      <c r="F751" s="57"/>
    </row>
    <row r="752" spans="1:6" s="59" customFormat="1" x14ac:dyDescent="0.3">
      <c r="A752" s="57"/>
      <c r="B752" s="58"/>
      <c r="C752" s="58"/>
      <c r="D752" s="57"/>
      <c r="E752" s="57"/>
      <c r="F752" s="57"/>
    </row>
    <row r="753" spans="1:6" s="59" customFormat="1" x14ac:dyDescent="0.3">
      <c r="A753" s="57"/>
      <c r="B753" s="58"/>
      <c r="C753" s="58"/>
      <c r="D753" s="57"/>
      <c r="E753" s="57"/>
      <c r="F753" s="57"/>
    </row>
    <row r="754" spans="1:6" s="59" customFormat="1" x14ac:dyDescent="0.3">
      <c r="A754" s="57"/>
      <c r="B754" s="58"/>
      <c r="C754" s="58"/>
      <c r="D754" s="57"/>
      <c r="E754" s="57"/>
      <c r="F754" s="57"/>
    </row>
    <row r="755" spans="1:6" s="59" customFormat="1" x14ac:dyDescent="0.3">
      <c r="A755" s="57"/>
      <c r="B755" s="58"/>
      <c r="C755" s="58"/>
      <c r="D755" s="57"/>
      <c r="E755" s="57"/>
      <c r="F755" s="57"/>
    </row>
    <row r="756" spans="1:6" s="59" customFormat="1" x14ac:dyDescent="0.3">
      <c r="A756" s="57"/>
      <c r="B756" s="58"/>
      <c r="C756" s="58"/>
      <c r="D756" s="57"/>
      <c r="E756" s="57"/>
      <c r="F756" s="57"/>
    </row>
    <row r="757" spans="1:6" s="59" customFormat="1" x14ac:dyDescent="0.3">
      <c r="A757" s="57"/>
      <c r="B757" s="58"/>
      <c r="C757" s="58"/>
      <c r="D757" s="57"/>
      <c r="E757" s="57"/>
      <c r="F757" s="57"/>
    </row>
    <row r="758" spans="1:6" s="59" customFormat="1" x14ac:dyDescent="0.3">
      <c r="A758" s="57"/>
      <c r="B758" s="58"/>
      <c r="C758" s="58"/>
      <c r="D758" s="57"/>
      <c r="E758" s="57"/>
      <c r="F758" s="57"/>
    </row>
    <row r="759" spans="1:6" s="59" customFormat="1" x14ac:dyDescent="0.3">
      <c r="A759" s="57"/>
      <c r="B759" s="58"/>
      <c r="C759" s="58"/>
      <c r="D759" s="57"/>
      <c r="E759" s="57"/>
      <c r="F759" s="57"/>
    </row>
    <row r="760" spans="1:6" s="59" customFormat="1" x14ac:dyDescent="0.3">
      <c r="A760" s="57"/>
      <c r="B760" s="58"/>
      <c r="C760" s="58"/>
      <c r="D760" s="57"/>
      <c r="E760" s="57"/>
      <c r="F760" s="57"/>
    </row>
    <row r="761" spans="1:6" s="59" customFormat="1" x14ac:dyDescent="0.3">
      <c r="A761" s="57"/>
      <c r="B761" s="58"/>
      <c r="C761" s="58"/>
      <c r="D761" s="57"/>
      <c r="E761" s="57"/>
      <c r="F761" s="57"/>
    </row>
    <row r="762" spans="1:6" s="59" customFormat="1" x14ac:dyDescent="0.3">
      <c r="A762" s="57"/>
      <c r="B762" s="58"/>
      <c r="C762" s="58"/>
      <c r="D762" s="57"/>
      <c r="E762" s="57"/>
      <c r="F762" s="57"/>
    </row>
    <row r="763" spans="1:6" s="59" customFormat="1" x14ac:dyDescent="0.3">
      <c r="A763" s="57"/>
      <c r="B763" s="58"/>
      <c r="C763" s="58"/>
      <c r="D763" s="57"/>
      <c r="E763" s="57"/>
      <c r="F763" s="57"/>
    </row>
    <row r="764" spans="1:6" s="59" customFormat="1" x14ac:dyDescent="0.3">
      <c r="A764" s="57"/>
      <c r="B764" s="58"/>
      <c r="C764" s="58"/>
      <c r="D764" s="57"/>
      <c r="E764" s="57"/>
      <c r="F764" s="57"/>
    </row>
    <row r="765" spans="1:6" s="59" customFormat="1" x14ac:dyDescent="0.3">
      <c r="A765" s="57"/>
      <c r="B765" s="58"/>
      <c r="C765" s="58"/>
      <c r="D765" s="57"/>
      <c r="E765" s="57"/>
      <c r="F765" s="57"/>
    </row>
    <row r="766" spans="1:6" s="59" customFormat="1" x14ac:dyDescent="0.3">
      <c r="A766" s="57"/>
      <c r="B766" s="58"/>
      <c r="C766" s="58"/>
      <c r="D766" s="57"/>
      <c r="E766" s="57"/>
      <c r="F766" s="57"/>
    </row>
    <row r="767" spans="1:6" s="59" customFormat="1" x14ac:dyDescent="0.3">
      <c r="A767" s="57"/>
      <c r="B767" s="58"/>
      <c r="C767" s="58"/>
      <c r="D767" s="57"/>
      <c r="E767" s="57"/>
      <c r="F767" s="57"/>
    </row>
    <row r="768" spans="1:6" s="59" customFormat="1" x14ac:dyDescent="0.3">
      <c r="A768" s="57"/>
      <c r="B768" s="58"/>
      <c r="C768" s="58"/>
      <c r="D768" s="57"/>
      <c r="E768" s="57"/>
      <c r="F768" s="57"/>
    </row>
    <row r="769" spans="1:6" s="59" customFormat="1" x14ac:dyDescent="0.3">
      <c r="A769" s="57"/>
      <c r="B769" s="58"/>
      <c r="C769" s="58"/>
      <c r="D769" s="57"/>
      <c r="E769" s="57"/>
      <c r="F769" s="57"/>
    </row>
    <row r="770" spans="1:6" s="59" customFormat="1" x14ac:dyDescent="0.3">
      <c r="A770" s="57"/>
      <c r="B770" s="58"/>
      <c r="C770" s="58"/>
      <c r="D770" s="57"/>
      <c r="E770" s="57"/>
      <c r="F770" s="57"/>
    </row>
    <row r="771" spans="1:6" s="59" customFormat="1" x14ac:dyDescent="0.3">
      <c r="A771" s="57"/>
      <c r="B771" s="58"/>
      <c r="C771" s="58"/>
      <c r="D771" s="57"/>
      <c r="E771" s="57"/>
      <c r="F771" s="57"/>
    </row>
    <row r="772" spans="1:6" s="59" customFormat="1" x14ac:dyDescent="0.3">
      <c r="A772" s="57"/>
      <c r="B772" s="58"/>
      <c r="C772" s="58"/>
      <c r="D772" s="57"/>
      <c r="E772" s="57"/>
      <c r="F772" s="57"/>
    </row>
    <row r="773" spans="1:6" s="59" customFormat="1" x14ac:dyDescent="0.3">
      <c r="A773" s="57"/>
      <c r="B773" s="58"/>
      <c r="C773" s="58"/>
      <c r="D773" s="57"/>
      <c r="E773" s="57"/>
      <c r="F773" s="57"/>
    </row>
    <row r="774" spans="1:6" s="59" customFormat="1" x14ac:dyDescent="0.3">
      <c r="A774" s="57"/>
      <c r="B774" s="58"/>
      <c r="C774" s="58"/>
      <c r="D774" s="57"/>
      <c r="E774" s="57"/>
      <c r="F774" s="57"/>
    </row>
    <row r="775" spans="1:6" s="59" customFormat="1" x14ac:dyDescent="0.3">
      <c r="A775" s="57"/>
      <c r="B775" s="58"/>
      <c r="C775" s="58"/>
      <c r="D775" s="57"/>
      <c r="E775" s="57"/>
      <c r="F775" s="57"/>
    </row>
    <row r="776" spans="1:6" s="59" customFormat="1" x14ac:dyDescent="0.3">
      <c r="A776" s="57"/>
      <c r="B776" s="58"/>
      <c r="C776" s="58"/>
      <c r="D776" s="57"/>
      <c r="E776" s="57"/>
      <c r="F776" s="57"/>
    </row>
    <row r="777" spans="1:6" s="59" customFormat="1" x14ac:dyDescent="0.3">
      <c r="A777" s="57"/>
      <c r="B777" s="58"/>
      <c r="C777" s="58"/>
      <c r="D777" s="57"/>
      <c r="E777" s="57"/>
      <c r="F777" s="57"/>
    </row>
    <row r="778" spans="1:6" s="59" customFormat="1" x14ac:dyDescent="0.3">
      <c r="A778" s="57"/>
      <c r="B778" s="58"/>
      <c r="C778" s="58"/>
      <c r="D778" s="57"/>
      <c r="E778" s="57"/>
      <c r="F778" s="57"/>
    </row>
    <row r="779" spans="1:6" s="59" customFormat="1" x14ac:dyDescent="0.3">
      <c r="A779" s="57"/>
      <c r="B779" s="58"/>
      <c r="C779" s="58"/>
      <c r="D779" s="57"/>
      <c r="E779" s="57"/>
      <c r="F779" s="57"/>
    </row>
    <row r="780" spans="1:6" s="59" customFormat="1" x14ac:dyDescent="0.3">
      <c r="A780" s="57"/>
      <c r="B780" s="58"/>
      <c r="C780" s="58"/>
      <c r="D780" s="57"/>
      <c r="E780" s="57"/>
      <c r="F780" s="57"/>
    </row>
    <row r="781" spans="1:6" s="59" customFormat="1" x14ac:dyDescent="0.3">
      <c r="A781" s="57"/>
      <c r="B781" s="58"/>
      <c r="C781" s="58"/>
      <c r="D781" s="57"/>
      <c r="E781" s="57"/>
      <c r="F781" s="57"/>
    </row>
    <row r="782" spans="1:6" s="59" customFormat="1" x14ac:dyDescent="0.3">
      <c r="A782" s="57"/>
      <c r="B782" s="58"/>
      <c r="C782" s="58"/>
      <c r="D782" s="57"/>
      <c r="E782" s="57"/>
      <c r="F782" s="57"/>
    </row>
    <row r="783" spans="1:6" s="59" customFormat="1" x14ac:dyDescent="0.3">
      <c r="A783" s="57"/>
      <c r="B783" s="58"/>
      <c r="C783" s="58"/>
      <c r="D783" s="57"/>
      <c r="E783" s="57"/>
      <c r="F783" s="57"/>
    </row>
    <row r="784" spans="1:6" s="59" customFormat="1" x14ac:dyDescent="0.3">
      <c r="A784" s="57"/>
      <c r="B784" s="58"/>
      <c r="C784" s="58"/>
      <c r="D784" s="57"/>
      <c r="E784" s="57"/>
      <c r="F784" s="57"/>
    </row>
    <row r="785" spans="1:6" s="59" customFormat="1" x14ac:dyDescent="0.3">
      <c r="A785" s="57"/>
      <c r="B785" s="58"/>
      <c r="C785" s="58"/>
      <c r="D785" s="57"/>
      <c r="E785" s="57"/>
      <c r="F785" s="57"/>
    </row>
    <row r="786" spans="1:6" s="59" customFormat="1" x14ac:dyDescent="0.3">
      <c r="A786" s="57"/>
      <c r="B786" s="58"/>
      <c r="C786" s="58"/>
      <c r="D786" s="57"/>
      <c r="E786" s="57"/>
      <c r="F786" s="57"/>
    </row>
    <row r="787" spans="1:6" s="59" customFormat="1" x14ac:dyDescent="0.3">
      <c r="A787" s="57"/>
      <c r="B787" s="58"/>
      <c r="C787" s="58"/>
      <c r="D787" s="57"/>
      <c r="E787" s="57"/>
      <c r="F787" s="57"/>
    </row>
    <row r="788" spans="1:6" s="59" customFormat="1" x14ac:dyDescent="0.3">
      <c r="A788" s="57"/>
      <c r="B788" s="58"/>
      <c r="C788" s="58"/>
      <c r="D788" s="57"/>
      <c r="E788" s="57"/>
      <c r="F788" s="57"/>
    </row>
    <row r="789" spans="1:6" s="59" customFormat="1" x14ac:dyDescent="0.3">
      <c r="A789" s="57"/>
      <c r="B789" s="58"/>
      <c r="C789" s="58"/>
      <c r="D789" s="57"/>
      <c r="E789" s="57"/>
      <c r="F789" s="57"/>
    </row>
    <row r="790" spans="1:6" s="59" customFormat="1" x14ac:dyDescent="0.3">
      <c r="A790" s="57"/>
      <c r="B790" s="58"/>
      <c r="C790" s="58"/>
      <c r="D790" s="57"/>
      <c r="E790" s="57"/>
      <c r="F790" s="57"/>
    </row>
    <row r="791" spans="1:6" s="59" customFormat="1" x14ac:dyDescent="0.3">
      <c r="A791" s="57"/>
      <c r="B791" s="58"/>
      <c r="C791" s="58"/>
      <c r="D791" s="57"/>
      <c r="E791" s="57"/>
      <c r="F791" s="57"/>
    </row>
    <row r="792" spans="1:6" s="59" customFormat="1" x14ac:dyDescent="0.3">
      <c r="A792" s="57"/>
      <c r="B792" s="58"/>
      <c r="C792" s="58"/>
      <c r="D792" s="57"/>
      <c r="E792" s="57"/>
      <c r="F792" s="57"/>
    </row>
    <row r="793" spans="1:6" s="59" customFormat="1" x14ac:dyDescent="0.3">
      <c r="A793" s="57"/>
      <c r="B793" s="58"/>
      <c r="C793" s="58"/>
      <c r="D793" s="57"/>
      <c r="E793" s="57"/>
      <c r="F793" s="57"/>
    </row>
    <row r="794" spans="1:6" s="59" customFormat="1" x14ac:dyDescent="0.3">
      <c r="A794" s="57"/>
      <c r="B794" s="58"/>
      <c r="C794" s="58"/>
      <c r="D794" s="57"/>
      <c r="E794" s="57"/>
      <c r="F794" s="57"/>
    </row>
    <row r="795" spans="1:6" s="59" customFormat="1" x14ac:dyDescent="0.3">
      <c r="A795" s="57"/>
      <c r="B795" s="58"/>
      <c r="C795" s="58"/>
      <c r="D795" s="57"/>
      <c r="E795" s="57"/>
      <c r="F795" s="57"/>
    </row>
    <row r="796" spans="1:6" s="59" customFormat="1" x14ac:dyDescent="0.3">
      <c r="A796" s="57"/>
      <c r="B796" s="58"/>
      <c r="C796" s="58"/>
      <c r="D796" s="57"/>
      <c r="E796" s="57"/>
      <c r="F796" s="57"/>
    </row>
    <row r="797" spans="1:6" s="59" customFormat="1" x14ac:dyDescent="0.3">
      <c r="A797" s="57"/>
      <c r="B797" s="58"/>
      <c r="C797" s="58"/>
      <c r="D797" s="57"/>
      <c r="E797" s="57"/>
      <c r="F797" s="57"/>
    </row>
    <row r="798" spans="1:6" s="59" customFormat="1" x14ac:dyDescent="0.3">
      <c r="A798" s="57"/>
      <c r="B798" s="58"/>
      <c r="C798" s="58"/>
      <c r="D798" s="57"/>
      <c r="E798" s="57"/>
      <c r="F798" s="57"/>
    </row>
    <row r="799" spans="1:6" s="59" customFormat="1" x14ac:dyDescent="0.3">
      <c r="A799" s="57"/>
      <c r="B799" s="58"/>
      <c r="C799" s="58"/>
      <c r="D799" s="57"/>
      <c r="E799" s="57"/>
      <c r="F799" s="57"/>
    </row>
    <row r="800" spans="1:6" s="59" customFormat="1" x14ac:dyDescent="0.3">
      <c r="A800" s="57"/>
      <c r="B800" s="58"/>
      <c r="C800" s="58"/>
      <c r="D800" s="57"/>
      <c r="E800" s="57"/>
      <c r="F800" s="57"/>
    </row>
    <row r="801" spans="1:6" s="59" customFormat="1" x14ac:dyDescent="0.3">
      <c r="A801" s="57"/>
      <c r="B801" s="58"/>
      <c r="C801" s="58"/>
      <c r="D801" s="57"/>
      <c r="E801" s="57"/>
      <c r="F801" s="57"/>
    </row>
    <row r="802" spans="1:6" s="59" customFormat="1" x14ac:dyDescent="0.3">
      <c r="A802" s="57"/>
      <c r="B802" s="58"/>
      <c r="C802" s="58"/>
      <c r="D802" s="57"/>
      <c r="E802" s="57"/>
      <c r="F802" s="57"/>
    </row>
    <row r="803" spans="1:6" s="59" customFormat="1" x14ac:dyDescent="0.3">
      <c r="A803" s="57"/>
      <c r="B803" s="58"/>
      <c r="C803" s="58"/>
      <c r="D803" s="57"/>
      <c r="E803" s="57"/>
      <c r="F803" s="57"/>
    </row>
    <row r="804" spans="1:6" s="59" customFormat="1" x14ac:dyDescent="0.3">
      <c r="A804" s="57"/>
      <c r="B804" s="58"/>
      <c r="C804" s="58"/>
      <c r="D804" s="57"/>
      <c r="E804" s="57"/>
      <c r="F804" s="57"/>
    </row>
    <row r="805" spans="1:6" s="59" customFormat="1" x14ac:dyDescent="0.3">
      <c r="A805" s="57"/>
      <c r="B805" s="58"/>
      <c r="C805" s="58"/>
      <c r="D805" s="57"/>
      <c r="E805" s="57"/>
      <c r="F805" s="57"/>
    </row>
    <row r="806" spans="1:6" s="59" customFormat="1" x14ac:dyDescent="0.3">
      <c r="A806" s="57"/>
      <c r="B806" s="58"/>
      <c r="C806" s="58"/>
      <c r="D806" s="57"/>
      <c r="E806" s="57"/>
      <c r="F806" s="57"/>
    </row>
    <row r="807" spans="1:6" s="59" customFormat="1" x14ac:dyDescent="0.3">
      <c r="A807" s="57"/>
      <c r="B807" s="58"/>
      <c r="C807" s="58"/>
      <c r="D807" s="57"/>
      <c r="E807" s="57"/>
      <c r="F807" s="57"/>
    </row>
    <row r="808" spans="1:6" s="59" customFormat="1" x14ac:dyDescent="0.3">
      <c r="A808" s="57"/>
      <c r="B808" s="58"/>
      <c r="C808" s="58"/>
      <c r="D808" s="57"/>
      <c r="E808" s="57"/>
      <c r="F808" s="57"/>
    </row>
    <row r="809" spans="1:6" s="59" customFormat="1" x14ac:dyDescent="0.3">
      <c r="A809" s="57"/>
      <c r="B809" s="58"/>
      <c r="C809" s="58"/>
      <c r="D809" s="57"/>
      <c r="E809" s="57"/>
      <c r="F809" s="57"/>
    </row>
    <row r="810" spans="1:6" s="59" customFormat="1" x14ac:dyDescent="0.3">
      <c r="A810" s="57"/>
      <c r="B810" s="58"/>
      <c r="C810" s="58"/>
      <c r="D810" s="57"/>
      <c r="E810" s="57"/>
      <c r="F810" s="57"/>
    </row>
    <row r="811" spans="1:6" s="59" customFormat="1" x14ac:dyDescent="0.3">
      <c r="A811" s="57"/>
      <c r="B811" s="58"/>
      <c r="C811" s="58"/>
      <c r="D811" s="57"/>
      <c r="E811" s="57"/>
      <c r="F811" s="57"/>
    </row>
    <row r="812" spans="1:6" s="59" customFormat="1" x14ac:dyDescent="0.3">
      <c r="A812" s="57"/>
      <c r="B812" s="58"/>
      <c r="C812" s="58"/>
      <c r="D812" s="57"/>
      <c r="E812" s="57"/>
      <c r="F812" s="57"/>
    </row>
    <row r="813" spans="1:6" s="59" customFormat="1" x14ac:dyDescent="0.3">
      <c r="A813" s="57"/>
      <c r="B813" s="58"/>
      <c r="C813" s="58"/>
      <c r="D813" s="57"/>
      <c r="E813" s="57"/>
      <c r="F813" s="57"/>
    </row>
    <row r="814" spans="1:6" s="59" customFormat="1" x14ac:dyDescent="0.3">
      <c r="A814" s="57"/>
      <c r="B814" s="58"/>
      <c r="C814" s="58"/>
      <c r="D814" s="57"/>
      <c r="E814" s="57"/>
      <c r="F814" s="57"/>
    </row>
    <row r="815" spans="1:6" s="59" customFormat="1" x14ac:dyDescent="0.3">
      <c r="A815" s="57"/>
      <c r="B815" s="58"/>
      <c r="C815" s="58"/>
      <c r="D815" s="57"/>
      <c r="E815" s="57"/>
      <c r="F815" s="57"/>
    </row>
    <row r="816" spans="1:6" s="59" customFormat="1" x14ac:dyDescent="0.3">
      <c r="A816" s="57"/>
      <c r="B816" s="58"/>
      <c r="C816" s="58"/>
      <c r="D816" s="57"/>
      <c r="E816" s="57"/>
      <c r="F816" s="57"/>
    </row>
    <row r="817" spans="1:6" s="59" customFormat="1" x14ac:dyDescent="0.3">
      <c r="A817" s="57"/>
      <c r="B817" s="58"/>
      <c r="C817" s="58"/>
      <c r="D817" s="57"/>
      <c r="E817" s="57"/>
      <c r="F817" s="57"/>
    </row>
    <row r="818" spans="1:6" s="59" customFormat="1" x14ac:dyDescent="0.3">
      <c r="A818" s="57"/>
      <c r="B818" s="58"/>
      <c r="C818" s="58"/>
      <c r="D818" s="57"/>
      <c r="E818" s="57"/>
      <c r="F818" s="57"/>
    </row>
    <row r="819" spans="1:6" s="59" customFormat="1" x14ac:dyDescent="0.3">
      <c r="A819" s="57"/>
      <c r="B819" s="58"/>
      <c r="C819" s="58"/>
      <c r="D819" s="57"/>
      <c r="E819" s="57"/>
      <c r="F819" s="57"/>
    </row>
    <row r="820" spans="1:6" s="59" customFormat="1" x14ac:dyDescent="0.3">
      <c r="A820" s="57"/>
      <c r="B820" s="58"/>
      <c r="C820" s="58"/>
      <c r="D820" s="57"/>
      <c r="E820" s="57"/>
      <c r="F820" s="57"/>
    </row>
    <row r="821" spans="1:6" s="59" customFormat="1" x14ac:dyDescent="0.3">
      <c r="A821" s="57"/>
      <c r="B821" s="58"/>
      <c r="C821" s="58"/>
      <c r="D821" s="57"/>
      <c r="E821" s="57"/>
      <c r="F821" s="57"/>
    </row>
    <row r="822" spans="1:6" s="59" customFormat="1" x14ac:dyDescent="0.3">
      <c r="A822" s="57"/>
      <c r="B822" s="58"/>
      <c r="C822" s="58"/>
      <c r="D822" s="57"/>
      <c r="E822" s="57"/>
      <c r="F822" s="57"/>
    </row>
    <row r="823" spans="1:6" s="59" customFormat="1" x14ac:dyDescent="0.3">
      <c r="A823" s="57"/>
      <c r="B823" s="58"/>
      <c r="C823" s="58"/>
      <c r="D823" s="57"/>
      <c r="E823" s="57"/>
      <c r="F823" s="57"/>
    </row>
    <row r="824" spans="1:6" s="59" customFormat="1" x14ac:dyDescent="0.3">
      <c r="A824" s="57"/>
      <c r="B824" s="58"/>
      <c r="C824" s="58"/>
      <c r="D824" s="57"/>
      <c r="E824" s="57"/>
      <c r="F824" s="57"/>
    </row>
    <row r="825" spans="1:6" s="59" customFormat="1" x14ac:dyDescent="0.3">
      <c r="A825" s="57"/>
      <c r="B825" s="58"/>
      <c r="C825" s="58"/>
      <c r="D825" s="57"/>
      <c r="E825" s="57"/>
      <c r="F825" s="57"/>
    </row>
    <row r="826" spans="1:6" s="59" customFormat="1" x14ac:dyDescent="0.3">
      <c r="A826" s="57"/>
      <c r="B826" s="58"/>
      <c r="C826" s="58"/>
      <c r="D826" s="57"/>
      <c r="E826" s="57"/>
      <c r="F826" s="57"/>
    </row>
    <row r="827" spans="1:6" s="59" customFormat="1" x14ac:dyDescent="0.3">
      <c r="A827" s="57"/>
      <c r="B827" s="58"/>
      <c r="C827" s="58"/>
      <c r="D827" s="57"/>
      <c r="E827" s="57"/>
      <c r="F827" s="57"/>
    </row>
    <row r="828" spans="1:6" s="59" customFormat="1" x14ac:dyDescent="0.3">
      <c r="A828" s="57"/>
      <c r="B828" s="58"/>
      <c r="C828" s="58"/>
      <c r="D828" s="57"/>
      <c r="E828" s="57"/>
      <c r="F828" s="57"/>
    </row>
    <row r="829" spans="1:6" s="59" customFormat="1" x14ac:dyDescent="0.3">
      <c r="A829" s="57"/>
      <c r="B829" s="58"/>
      <c r="C829" s="58"/>
      <c r="D829" s="57"/>
      <c r="E829" s="57"/>
      <c r="F829" s="57"/>
    </row>
    <row r="830" spans="1:6" s="59" customFormat="1" x14ac:dyDescent="0.3">
      <c r="A830" s="57"/>
      <c r="B830" s="58"/>
      <c r="C830" s="58"/>
      <c r="D830" s="57"/>
      <c r="E830" s="57"/>
      <c r="F830" s="57"/>
    </row>
    <row r="831" spans="1:6" s="59" customFormat="1" x14ac:dyDescent="0.3">
      <c r="A831" s="57"/>
      <c r="B831" s="58"/>
      <c r="C831" s="58"/>
      <c r="D831" s="57"/>
      <c r="E831" s="57"/>
      <c r="F831" s="57"/>
    </row>
    <row r="832" spans="1:6" s="59" customFormat="1" x14ac:dyDescent="0.3">
      <c r="A832" s="57"/>
      <c r="B832" s="58"/>
      <c r="C832" s="58"/>
      <c r="D832" s="57"/>
      <c r="E832" s="57"/>
      <c r="F832" s="57"/>
    </row>
    <row r="833" spans="1:6" s="59" customFormat="1" x14ac:dyDescent="0.3">
      <c r="A833" s="57"/>
      <c r="B833" s="58"/>
      <c r="C833" s="58"/>
      <c r="D833" s="57"/>
      <c r="E833" s="57"/>
      <c r="F833" s="57"/>
    </row>
    <row r="834" spans="1:6" s="59" customFormat="1" x14ac:dyDescent="0.3">
      <c r="A834" s="57"/>
      <c r="B834" s="58"/>
      <c r="C834" s="58"/>
      <c r="D834" s="57"/>
      <c r="E834" s="57"/>
      <c r="F834" s="57"/>
    </row>
    <row r="835" spans="1:6" s="59" customFormat="1" x14ac:dyDescent="0.3">
      <c r="A835" s="57"/>
      <c r="B835" s="58"/>
      <c r="C835" s="58"/>
      <c r="D835" s="57"/>
      <c r="E835" s="57"/>
      <c r="F835" s="57"/>
    </row>
    <row r="836" spans="1:6" s="59" customFormat="1" x14ac:dyDescent="0.3">
      <c r="A836" s="57"/>
      <c r="B836" s="58"/>
      <c r="C836" s="58"/>
      <c r="D836" s="57"/>
      <c r="E836" s="57"/>
      <c r="F836" s="57"/>
    </row>
    <row r="837" spans="1:6" s="59" customFormat="1" x14ac:dyDescent="0.3">
      <c r="A837" s="57"/>
      <c r="B837" s="58"/>
      <c r="C837" s="58"/>
      <c r="D837" s="57"/>
      <c r="E837" s="57"/>
      <c r="F837" s="57"/>
    </row>
    <row r="838" spans="1:6" s="59" customFormat="1" x14ac:dyDescent="0.3">
      <c r="A838" s="57"/>
      <c r="B838" s="58"/>
      <c r="C838" s="58"/>
      <c r="D838" s="57"/>
      <c r="E838" s="57"/>
      <c r="F838" s="57"/>
    </row>
    <row r="839" spans="1:6" s="59" customFormat="1" x14ac:dyDescent="0.3">
      <c r="A839" s="57"/>
      <c r="B839" s="58"/>
      <c r="C839" s="58"/>
      <c r="D839" s="57"/>
      <c r="E839" s="57"/>
      <c r="F839" s="57"/>
    </row>
    <row r="840" spans="1:6" s="59" customFormat="1" x14ac:dyDescent="0.3">
      <c r="A840" s="57"/>
      <c r="B840" s="58"/>
      <c r="C840" s="58"/>
      <c r="D840" s="57"/>
      <c r="E840" s="57"/>
      <c r="F840" s="57"/>
    </row>
    <row r="841" spans="1:6" s="59" customFormat="1" x14ac:dyDescent="0.3">
      <c r="A841" s="57"/>
      <c r="B841" s="58"/>
      <c r="C841" s="58"/>
      <c r="D841" s="57"/>
      <c r="E841" s="57"/>
      <c r="F841" s="57"/>
    </row>
    <row r="842" spans="1:6" s="59" customFormat="1" x14ac:dyDescent="0.3">
      <c r="A842" s="57"/>
      <c r="B842" s="58"/>
      <c r="C842" s="58"/>
      <c r="D842" s="57"/>
      <c r="E842" s="57"/>
      <c r="F842" s="57"/>
    </row>
    <row r="843" spans="1:6" s="59" customFormat="1" x14ac:dyDescent="0.3">
      <c r="A843" s="57"/>
      <c r="B843" s="58"/>
      <c r="C843" s="58"/>
      <c r="D843" s="57"/>
      <c r="E843" s="57"/>
      <c r="F843" s="57"/>
    </row>
    <row r="844" spans="1:6" s="59" customFormat="1" x14ac:dyDescent="0.3">
      <c r="A844" s="57"/>
      <c r="B844" s="58"/>
      <c r="C844" s="58"/>
      <c r="D844" s="57"/>
      <c r="E844" s="57"/>
      <c r="F844" s="57"/>
    </row>
    <row r="845" spans="1:6" s="59" customFormat="1" x14ac:dyDescent="0.3">
      <c r="A845" s="57"/>
      <c r="B845" s="58"/>
      <c r="C845" s="58"/>
      <c r="D845" s="57"/>
      <c r="E845" s="57"/>
      <c r="F845" s="57"/>
    </row>
    <row r="846" spans="1:6" s="59" customFormat="1" x14ac:dyDescent="0.3">
      <c r="A846" s="57"/>
      <c r="B846" s="58"/>
      <c r="C846" s="58"/>
      <c r="D846" s="57"/>
      <c r="E846" s="57"/>
      <c r="F846" s="57"/>
    </row>
    <row r="847" spans="1:6" s="59" customFormat="1" x14ac:dyDescent="0.3">
      <c r="A847" s="57"/>
      <c r="B847" s="58"/>
      <c r="C847" s="58"/>
      <c r="D847" s="57"/>
      <c r="E847" s="57"/>
      <c r="F847" s="57"/>
    </row>
    <row r="848" spans="1:6" s="59" customFormat="1" x14ac:dyDescent="0.3">
      <c r="A848" s="57"/>
      <c r="B848" s="58"/>
      <c r="C848" s="58"/>
      <c r="D848" s="57"/>
      <c r="E848" s="57"/>
      <c r="F848" s="57"/>
    </row>
    <row r="849" spans="1:6" s="59" customFormat="1" x14ac:dyDescent="0.3">
      <c r="A849" s="57"/>
      <c r="B849" s="58"/>
      <c r="C849" s="58"/>
      <c r="D849" s="57"/>
      <c r="E849" s="57"/>
      <c r="F849" s="57"/>
    </row>
    <row r="850" spans="1:6" s="59" customFormat="1" x14ac:dyDescent="0.3">
      <c r="A850" s="57"/>
      <c r="B850" s="58"/>
      <c r="C850" s="58"/>
      <c r="D850" s="57"/>
      <c r="E850" s="57"/>
      <c r="F850" s="57"/>
    </row>
    <row r="851" spans="1:6" s="59" customFormat="1" x14ac:dyDescent="0.3">
      <c r="A851" s="57"/>
      <c r="B851" s="58"/>
      <c r="C851" s="58"/>
      <c r="D851" s="57"/>
      <c r="E851" s="57"/>
      <c r="F851" s="57"/>
    </row>
    <row r="852" spans="1:6" s="59" customFormat="1" x14ac:dyDescent="0.3">
      <c r="A852" s="57"/>
      <c r="B852" s="58"/>
      <c r="C852" s="58"/>
      <c r="D852" s="57"/>
      <c r="E852" s="57"/>
      <c r="F852" s="57"/>
    </row>
    <row r="853" spans="1:6" s="59" customFormat="1" x14ac:dyDescent="0.3">
      <c r="A853" s="57"/>
      <c r="B853" s="58"/>
      <c r="C853" s="58"/>
      <c r="D853" s="57"/>
      <c r="E853" s="57"/>
      <c r="F853" s="57"/>
    </row>
    <row r="854" spans="1:6" s="59" customFormat="1" x14ac:dyDescent="0.3">
      <c r="A854" s="57"/>
      <c r="B854" s="58"/>
      <c r="C854" s="58"/>
      <c r="D854" s="57"/>
      <c r="E854" s="57"/>
      <c r="F854" s="57"/>
    </row>
    <row r="855" spans="1:6" s="59" customFormat="1" x14ac:dyDescent="0.3">
      <c r="A855" s="57"/>
      <c r="B855" s="58"/>
      <c r="C855" s="58"/>
      <c r="D855" s="57"/>
      <c r="E855" s="57"/>
      <c r="F855" s="57"/>
    </row>
    <row r="856" spans="1:6" s="59" customFormat="1" x14ac:dyDescent="0.3">
      <c r="A856" s="57"/>
      <c r="B856" s="58"/>
      <c r="C856" s="58"/>
      <c r="D856" s="57"/>
      <c r="E856" s="57"/>
      <c r="F856" s="57"/>
    </row>
    <row r="857" spans="1:6" s="59" customFormat="1" x14ac:dyDescent="0.3">
      <c r="A857" s="57"/>
      <c r="B857" s="58"/>
      <c r="C857" s="58"/>
      <c r="D857" s="57"/>
      <c r="E857" s="57"/>
      <c r="F857" s="57"/>
    </row>
    <row r="858" spans="1:6" s="59" customFormat="1" x14ac:dyDescent="0.3">
      <c r="A858" s="57"/>
      <c r="B858" s="58"/>
      <c r="C858" s="58"/>
      <c r="D858" s="57"/>
      <c r="E858" s="57"/>
      <c r="F858" s="57"/>
    </row>
    <row r="859" spans="1:6" s="59" customFormat="1" x14ac:dyDescent="0.3">
      <c r="A859" s="57"/>
      <c r="B859" s="58"/>
      <c r="C859" s="58"/>
      <c r="D859" s="57"/>
      <c r="E859" s="57"/>
      <c r="F859" s="57"/>
    </row>
    <row r="860" spans="1:6" s="59" customFormat="1" x14ac:dyDescent="0.3">
      <c r="A860" s="57"/>
      <c r="B860" s="58"/>
      <c r="C860" s="58"/>
      <c r="D860" s="57"/>
      <c r="E860" s="57"/>
      <c r="F860" s="57"/>
    </row>
    <row r="861" spans="1:6" s="59" customFormat="1" x14ac:dyDescent="0.3">
      <c r="A861" s="57"/>
      <c r="B861" s="58"/>
      <c r="C861" s="58"/>
      <c r="D861" s="57"/>
      <c r="E861" s="57"/>
      <c r="F861" s="57"/>
    </row>
    <row r="862" spans="1:6" s="59" customFormat="1" x14ac:dyDescent="0.3">
      <c r="A862" s="57"/>
      <c r="B862" s="58"/>
      <c r="C862" s="58"/>
      <c r="D862" s="57"/>
      <c r="E862" s="57"/>
      <c r="F862" s="57"/>
    </row>
    <row r="863" spans="1:6" s="59" customFormat="1" x14ac:dyDescent="0.3">
      <c r="A863" s="57"/>
      <c r="B863" s="58"/>
      <c r="C863" s="58"/>
      <c r="D863" s="57"/>
      <c r="E863" s="57"/>
      <c r="F863" s="57"/>
    </row>
    <row r="864" spans="1:6" s="59" customFormat="1" x14ac:dyDescent="0.3">
      <c r="A864" s="57"/>
      <c r="B864" s="58"/>
      <c r="C864" s="58"/>
      <c r="D864" s="57"/>
      <c r="E864" s="57"/>
      <c r="F864" s="57"/>
    </row>
    <row r="865" spans="1:6" s="59" customFormat="1" x14ac:dyDescent="0.3">
      <c r="A865" s="57"/>
      <c r="B865" s="58"/>
      <c r="C865" s="58"/>
      <c r="D865" s="57"/>
      <c r="E865" s="57"/>
      <c r="F865" s="57"/>
    </row>
    <row r="866" spans="1:6" s="59" customFormat="1" x14ac:dyDescent="0.3">
      <c r="A866" s="57"/>
      <c r="B866" s="58"/>
      <c r="C866" s="58"/>
      <c r="D866" s="57"/>
      <c r="E866" s="57"/>
      <c r="F866" s="57"/>
    </row>
    <row r="867" spans="1:6" s="59" customFormat="1" x14ac:dyDescent="0.3">
      <c r="A867" s="57"/>
      <c r="B867" s="58"/>
      <c r="C867" s="58"/>
      <c r="D867" s="57"/>
      <c r="E867" s="57"/>
      <c r="F867" s="57"/>
    </row>
    <row r="868" spans="1:6" s="59" customFormat="1" x14ac:dyDescent="0.3">
      <c r="A868" s="57"/>
      <c r="B868" s="58"/>
      <c r="C868" s="58"/>
      <c r="D868" s="57"/>
      <c r="E868" s="57"/>
      <c r="F868" s="57"/>
    </row>
    <row r="869" spans="1:6" s="59" customFormat="1" x14ac:dyDescent="0.3">
      <c r="A869" s="57"/>
      <c r="B869" s="58"/>
      <c r="C869" s="58"/>
      <c r="D869" s="57"/>
      <c r="E869" s="57"/>
      <c r="F869" s="57"/>
    </row>
    <row r="870" spans="1:6" s="59" customFormat="1" x14ac:dyDescent="0.3">
      <c r="A870" s="57"/>
      <c r="B870" s="58"/>
      <c r="C870" s="58"/>
      <c r="D870" s="57"/>
      <c r="E870" s="57"/>
      <c r="F870" s="57"/>
    </row>
    <row r="871" spans="1:6" s="59" customFormat="1" x14ac:dyDescent="0.3">
      <c r="A871" s="57"/>
      <c r="B871" s="58"/>
      <c r="C871" s="58"/>
      <c r="D871" s="57"/>
      <c r="E871" s="57"/>
      <c r="F871" s="57"/>
    </row>
    <row r="872" spans="1:6" s="59" customFormat="1" x14ac:dyDescent="0.3">
      <c r="A872" s="57"/>
      <c r="B872" s="58"/>
      <c r="C872" s="58"/>
      <c r="D872" s="57"/>
      <c r="E872" s="57"/>
      <c r="F872" s="57"/>
    </row>
    <row r="873" spans="1:6" s="59" customFormat="1" x14ac:dyDescent="0.3">
      <c r="A873" s="57"/>
      <c r="B873" s="58"/>
      <c r="C873" s="58"/>
      <c r="D873" s="57"/>
      <c r="E873" s="57"/>
      <c r="F873" s="57"/>
    </row>
    <row r="874" spans="1:6" s="59" customFormat="1" x14ac:dyDescent="0.3">
      <c r="A874" s="57"/>
      <c r="B874" s="58"/>
      <c r="C874" s="58"/>
      <c r="D874" s="57"/>
      <c r="E874" s="57"/>
      <c r="F874" s="57"/>
    </row>
    <row r="875" spans="1:6" s="59" customFormat="1" x14ac:dyDescent="0.3">
      <c r="A875" s="57"/>
      <c r="B875" s="58"/>
      <c r="C875" s="58"/>
      <c r="D875" s="57"/>
      <c r="E875" s="57"/>
      <c r="F875" s="57"/>
    </row>
    <row r="876" spans="1:6" s="59" customFormat="1" x14ac:dyDescent="0.3">
      <c r="A876" s="57"/>
      <c r="B876" s="58"/>
      <c r="C876" s="58"/>
      <c r="D876" s="57"/>
      <c r="E876" s="57"/>
      <c r="F876" s="57"/>
    </row>
    <row r="877" spans="1:6" s="59" customFormat="1" x14ac:dyDescent="0.3">
      <c r="A877" s="57"/>
      <c r="B877" s="58"/>
      <c r="C877" s="58"/>
      <c r="D877" s="57"/>
      <c r="E877" s="57"/>
      <c r="F877" s="57"/>
    </row>
    <row r="878" spans="1:6" s="59" customFormat="1" x14ac:dyDescent="0.3">
      <c r="A878" s="57"/>
      <c r="B878" s="58"/>
      <c r="C878" s="58"/>
      <c r="D878" s="57"/>
      <c r="E878" s="57"/>
      <c r="F878" s="57"/>
    </row>
    <row r="879" spans="1:6" s="59" customFormat="1" x14ac:dyDescent="0.3">
      <c r="A879" s="57"/>
      <c r="B879" s="58"/>
      <c r="C879" s="58"/>
      <c r="D879" s="57"/>
      <c r="E879" s="57"/>
      <c r="F879" s="57"/>
    </row>
    <row r="880" spans="1:6" s="59" customFormat="1" x14ac:dyDescent="0.3">
      <c r="A880" s="57"/>
      <c r="B880" s="58"/>
      <c r="C880" s="58"/>
      <c r="D880" s="57"/>
      <c r="E880" s="57"/>
      <c r="F880" s="57"/>
    </row>
    <row r="881" spans="1:6" s="59" customFormat="1" x14ac:dyDescent="0.3">
      <c r="A881" s="57"/>
      <c r="B881" s="58"/>
      <c r="C881" s="58"/>
      <c r="D881" s="57"/>
      <c r="E881" s="57"/>
      <c r="F881" s="57"/>
    </row>
    <row r="882" spans="1:6" s="59" customFormat="1" x14ac:dyDescent="0.3">
      <c r="A882" s="57"/>
      <c r="B882" s="58"/>
      <c r="C882" s="58"/>
      <c r="D882" s="57"/>
      <c r="E882" s="57"/>
      <c r="F882" s="57"/>
    </row>
    <row r="883" spans="1:6" s="59" customFormat="1" x14ac:dyDescent="0.3">
      <c r="A883" s="57"/>
      <c r="B883" s="58"/>
      <c r="C883" s="58"/>
      <c r="D883" s="57"/>
      <c r="E883" s="57"/>
      <c r="F883" s="57"/>
    </row>
    <row r="884" spans="1:6" s="59" customFormat="1" x14ac:dyDescent="0.3">
      <c r="A884" s="57"/>
      <c r="B884" s="58"/>
      <c r="C884" s="58"/>
      <c r="D884" s="57"/>
      <c r="E884" s="57"/>
      <c r="F884" s="57"/>
    </row>
    <row r="885" spans="1:6" s="59" customFormat="1" x14ac:dyDescent="0.3">
      <c r="A885" s="57"/>
      <c r="B885" s="58"/>
      <c r="C885" s="58"/>
      <c r="D885" s="57"/>
      <c r="E885" s="57"/>
      <c r="F885" s="57"/>
    </row>
    <row r="886" spans="1:6" s="59" customFormat="1" x14ac:dyDescent="0.3">
      <c r="A886" s="57"/>
      <c r="B886" s="58"/>
      <c r="C886" s="58"/>
      <c r="D886" s="57"/>
      <c r="E886" s="57"/>
      <c r="F886" s="57"/>
    </row>
    <row r="887" spans="1:6" s="59" customFormat="1" x14ac:dyDescent="0.3">
      <c r="A887" s="57"/>
      <c r="B887" s="58"/>
      <c r="C887" s="58"/>
      <c r="D887" s="57"/>
      <c r="E887" s="57"/>
      <c r="F887" s="57"/>
    </row>
    <row r="888" spans="1:6" s="59" customFormat="1" x14ac:dyDescent="0.3">
      <c r="A888" s="57"/>
      <c r="B888" s="58"/>
      <c r="C888" s="58"/>
      <c r="D888" s="57"/>
      <c r="E888" s="57"/>
      <c r="F888" s="57"/>
    </row>
    <row r="889" spans="1:6" s="59" customFormat="1" x14ac:dyDescent="0.3">
      <c r="A889" s="57"/>
      <c r="B889" s="58"/>
      <c r="C889" s="58"/>
      <c r="D889" s="57"/>
      <c r="E889" s="57"/>
      <c r="F889" s="57"/>
    </row>
    <row r="890" spans="1:6" s="59" customFormat="1" x14ac:dyDescent="0.3">
      <c r="A890" s="57"/>
      <c r="B890" s="58"/>
      <c r="C890" s="58"/>
      <c r="D890" s="57"/>
      <c r="E890" s="57"/>
      <c r="F890" s="57"/>
    </row>
    <row r="891" spans="1:6" s="59" customFormat="1" x14ac:dyDescent="0.3">
      <c r="A891" s="57"/>
      <c r="B891" s="58"/>
      <c r="C891" s="58"/>
      <c r="D891" s="57"/>
      <c r="E891" s="57"/>
      <c r="F891" s="57"/>
    </row>
    <row r="892" spans="1:6" s="59" customFormat="1" x14ac:dyDescent="0.3">
      <c r="A892" s="57"/>
      <c r="B892" s="58"/>
      <c r="C892" s="58"/>
      <c r="D892" s="57"/>
      <c r="E892" s="57"/>
      <c r="F892" s="57"/>
    </row>
    <row r="893" spans="1:6" s="59" customFormat="1" x14ac:dyDescent="0.3">
      <c r="A893" s="57"/>
      <c r="B893" s="58"/>
      <c r="C893" s="58"/>
      <c r="D893" s="57"/>
      <c r="E893" s="57"/>
      <c r="F893" s="57"/>
    </row>
    <row r="894" spans="1:6" s="59" customFormat="1" x14ac:dyDescent="0.3">
      <c r="A894" s="57"/>
      <c r="B894" s="58"/>
      <c r="C894" s="58"/>
      <c r="D894" s="57"/>
      <c r="E894" s="57"/>
      <c r="F894" s="57"/>
    </row>
    <row r="895" spans="1:6" s="59" customFormat="1" x14ac:dyDescent="0.3">
      <c r="A895" s="57"/>
      <c r="B895" s="58"/>
      <c r="C895" s="58"/>
      <c r="D895" s="57"/>
      <c r="E895" s="57"/>
      <c r="F895" s="57"/>
    </row>
    <row r="896" spans="1:6" s="59" customFormat="1" x14ac:dyDescent="0.3">
      <c r="A896" s="57"/>
      <c r="B896" s="58"/>
      <c r="C896" s="58"/>
      <c r="D896" s="57"/>
      <c r="E896" s="57"/>
      <c r="F896" s="57"/>
    </row>
    <row r="897" spans="1:6" s="59" customFormat="1" x14ac:dyDescent="0.3">
      <c r="A897" s="57"/>
      <c r="B897" s="58"/>
      <c r="C897" s="58"/>
      <c r="D897" s="57"/>
      <c r="E897" s="57"/>
      <c r="F897" s="57"/>
    </row>
    <row r="898" spans="1:6" s="59" customFormat="1" x14ac:dyDescent="0.3">
      <c r="A898" s="57"/>
      <c r="B898" s="58"/>
      <c r="C898" s="58"/>
      <c r="D898" s="57"/>
      <c r="E898" s="57"/>
      <c r="F898" s="57"/>
    </row>
    <row r="899" spans="1:6" s="59" customFormat="1" x14ac:dyDescent="0.3">
      <c r="A899" s="57"/>
      <c r="B899" s="58"/>
      <c r="C899" s="58"/>
      <c r="D899" s="57"/>
      <c r="E899" s="57"/>
      <c r="F899" s="57"/>
    </row>
    <row r="900" spans="1:6" s="59" customFormat="1" x14ac:dyDescent="0.3">
      <c r="A900" s="57"/>
      <c r="B900" s="58"/>
      <c r="C900" s="58"/>
      <c r="D900" s="57"/>
      <c r="E900" s="57"/>
      <c r="F900" s="57"/>
    </row>
    <row r="901" spans="1:6" s="59" customFormat="1" x14ac:dyDescent="0.3">
      <c r="A901" s="57"/>
      <c r="B901" s="58"/>
      <c r="C901" s="58"/>
      <c r="D901" s="57"/>
      <c r="E901" s="57"/>
      <c r="F901" s="57"/>
    </row>
    <row r="902" spans="1:6" s="59" customFormat="1" x14ac:dyDescent="0.3">
      <c r="A902" s="57"/>
      <c r="B902" s="58"/>
      <c r="C902" s="58"/>
      <c r="D902" s="57"/>
      <c r="E902" s="57"/>
      <c r="F902" s="57"/>
    </row>
    <row r="903" spans="1:6" s="59" customFormat="1" x14ac:dyDescent="0.3">
      <c r="A903" s="57"/>
      <c r="B903" s="58"/>
      <c r="C903" s="58"/>
      <c r="D903" s="57"/>
      <c r="E903" s="57"/>
      <c r="F903" s="57"/>
    </row>
    <row r="904" spans="1:6" s="59" customFormat="1" x14ac:dyDescent="0.3">
      <c r="A904" s="57"/>
      <c r="B904" s="58"/>
      <c r="C904" s="58"/>
      <c r="D904" s="57"/>
      <c r="E904" s="57"/>
      <c r="F904" s="57"/>
    </row>
    <row r="905" spans="1:6" s="59" customFormat="1" x14ac:dyDescent="0.3">
      <c r="A905" s="57"/>
      <c r="B905" s="58"/>
      <c r="C905" s="58"/>
      <c r="D905" s="57"/>
      <c r="E905" s="57"/>
      <c r="F905" s="57"/>
    </row>
    <row r="906" spans="1:6" s="59" customFormat="1" x14ac:dyDescent="0.3">
      <c r="A906" s="57"/>
      <c r="B906" s="58"/>
      <c r="C906" s="58"/>
      <c r="D906" s="57"/>
      <c r="E906" s="57"/>
      <c r="F906" s="57"/>
    </row>
    <row r="907" spans="1:6" s="59" customFormat="1" x14ac:dyDescent="0.3">
      <c r="A907" s="57"/>
      <c r="B907" s="58"/>
      <c r="C907" s="58"/>
      <c r="D907" s="57"/>
      <c r="E907" s="57"/>
      <c r="F907" s="57"/>
    </row>
    <row r="908" spans="1:6" s="59" customFormat="1" x14ac:dyDescent="0.3">
      <c r="A908" s="57"/>
      <c r="B908" s="58"/>
      <c r="C908" s="58"/>
      <c r="D908" s="57"/>
      <c r="E908" s="57"/>
      <c r="F908" s="57"/>
    </row>
    <row r="909" spans="1:6" s="59" customFormat="1" x14ac:dyDescent="0.3">
      <c r="A909" s="57"/>
      <c r="B909" s="58"/>
      <c r="C909" s="58"/>
      <c r="D909" s="57"/>
      <c r="E909" s="57"/>
      <c r="F909" s="57"/>
    </row>
    <row r="910" spans="1:6" s="59" customFormat="1" x14ac:dyDescent="0.3">
      <c r="A910" s="57"/>
      <c r="B910" s="58"/>
      <c r="C910" s="58"/>
      <c r="D910" s="57"/>
      <c r="E910" s="57"/>
      <c r="F910" s="57"/>
    </row>
    <row r="911" spans="1:6" s="59" customFormat="1" x14ac:dyDescent="0.3">
      <c r="A911" s="57"/>
      <c r="B911" s="58"/>
      <c r="C911" s="58"/>
      <c r="D911" s="57"/>
      <c r="E911" s="57"/>
      <c r="F911" s="57"/>
    </row>
    <row r="912" spans="1:6" s="59" customFormat="1" x14ac:dyDescent="0.3">
      <c r="A912" s="57"/>
      <c r="B912" s="58"/>
      <c r="C912" s="58"/>
      <c r="D912" s="57"/>
      <c r="E912" s="57"/>
      <c r="F912" s="57"/>
    </row>
    <row r="913" spans="1:6" s="59" customFormat="1" x14ac:dyDescent="0.3">
      <c r="A913" s="57"/>
      <c r="B913" s="58"/>
      <c r="C913" s="58"/>
      <c r="D913" s="57"/>
      <c r="E913" s="57"/>
      <c r="F913" s="57"/>
    </row>
    <row r="914" spans="1:6" s="59" customFormat="1" x14ac:dyDescent="0.3">
      <c r="A914" s="57"/>
      <c r="B914" s="58"/>
      <c r="C914" s="58"/>
      <c r="D914" s="57"/>
      <c r="E914" s="57"/>
      <c r="F914" s="57"/>
    </row>
    <row r="915" spans="1:6" s="59" customFormat="1" x14ac:dyDescent="0.3">
      <c r="A915" s="57"/>
      <c r="B915" s="58"/>
      <c r="C915" s="58"/>
      <c r="D915" s="57"/>
      <c r="E915" s="57"/>
      <c r="F915" s="57"/>
    </row>
    <row r="916" spans="1:6" s="59" customFormat="1" x14ac:dyDescent="0.3">
      <c r="A916" s="57"/>
      <c r="B916" s="58"/>
      <c r="C916" s="58"/>
      <c r="D916" s="57"/>
      <c r="E916" s="57"/>
      <c r="F916" s="57"/>
    </row>
    <row r="917" spans="1:6" s="59" customFormat="1" x14ac:dyDescent="0.3">
      <c r="A917" s="57"/>
      <c r="B917" s="58"/>
      <c r="C917" s="58"/>
      <c r="D917" s="57"/>
      <c r="E917" s="57"/>
      <c r="F917" s="57"/>
    </row>
    <row r="918" spans="1:6" s="59" customFormat="1" x14ac:dyDescent="0.3">
      <c r="A918" s="57"/>
      <c r="B918" s="58"/>
      <c r="C918" s="58"/>
      <c r="D918" s="57"/>
      <c r="E918" s="57"/>
      <c r="F918" s="57"/>
    </row>
    <row r="919" spans="1:6" s="59" customFormat="1" x14ac:dyDescent="0.3">
      <c r="A919" s="57"/>
      <c r="B919" s="58"/>
      <c r="C919" s="58"/>
      <c r="D919" s="57"/>
      <c r="E919" s="57"/>
      <c r="F919" s="57"/>
    </row>
    <row r="920" spans="1:6" s="59" customFormat="1" x14ac:dyDescent="0.3">
      <c r="A920" s="57"/>
      <c r="B920" s="58"/>
      <c r="C920" s="58"/>
      <c r="D920" s="57"/>
      <c r="E920" s="57"/>
      <c r="F920" s="57"/>
    </row>
    <row r="921" spans="1:6" s="59" customFormat="1" x14ac:dyDescent="0.3">
      <c r="A921" s="57"/>
      <c r="B921" s="58"/>
      <c r="C921" s="58"/>
      <c r="D921" s="57"/>
      <c r="E921" s="57"/>
      <c r="F921" s="57"/>
    </row>
    <row r="922" spans="1:6" s="59" customFormat="1" x14ac:dyDescent="0.3">
      <c r="A922" s="57"/>
      <c r="B922" s="58"/>
      <c r="C922" s="58"/>
      <c r="D922" s="57"/>
      <c r="E922" s="57"/>
      <c r="F922" s="57"/>
    </row>
    <row r="923" spans="1:6" s="59" customFormat="1" x14ac:dyDescent="0.3">
      <c r="A923" s="57"/>
      <c r="B923" s="58"/>
      <c r="C923" s="58"/>
      <c r="D923" s="57"/>
      <c r="E923" s="57"/>
      <c r="F923" s="57"/>
    </row>
    <row r="924" spans="1:6" s="59" customFormat="1" x14ac:dyDescent="0.3">
      <c r="A924" s="57"/>
      <c r="B924" s="58"/>
      <c r="C924" s="58"/>
      <c r="D924" s="57"/>
      <c r="E924" s="57"/>
      <c r="F924" s="57"/>
    </row>
    <row r="925" spans="1:6" s="59" customFormat="1" x14ac:dyDescent="0.3">
      <c r="A925" s="57"/>
      <c r="B925" s="58"/>
      <c r="C925" s="58"/>
      <c r="D925" s="57"/>
      <c r="E925" s="57"/>
      <c r="F925" s="57"/>
    </row>
    <row r="926" spans="1:6" s="59" customFormat="1" x14ac:dyDescent="0.3">
      <c r="A926" s="57"/>
      <c r="B926" s="58"/>
      <c r="C926" s="58"/>
      <c r="D926" s="57"/>
      <c r="E926" s="57"/>
      <c r="F926" s="57"/>
    </row>
    <row r="927" spans="1:6" s="59" customFormat="1" x14ac:dyDescent="0.3">
      <c r="A927" s="57"/>
      <c r="B927" s="58"/>
      <c r="C927" s="58"/>
      <c r="D927" s="57"/>
      <c r="E927" s="57"/>
      <c r="F927" s="57"/>
    </row>
    <row r="928" spans="1:6" s="59" customFormat="1" x14ac:dyDescent="0.3">
      <c r="A928" s="57"/>
      <c r="B928" s="58"/>
      <c r="C928" s="58"/>
      <c r="D928" s="57"/>
      <c r="E928" s="57"/>
      <c r="F928" s="57"/>
    </row>
    <row r="929" spans="1:6" s="59" customFormat="1" x14ac:dyDescent="0.3">
      <c r="A929" s="57"/>
      <c r="B929" s="58"/>
      <c r="C929" s="58"/>
      <c r="D929" s="57"/>
      <c r="E929" s="57"/>
      <c r="F929" s="57"/>
    </row>
    <row r="930" spans="1:6" s="59" customFormat="1" x14ac:dyDescent="0.3">
      <c r="A930" s="57"/>
      <c r="B930" s="58"/>
      <c r="C930" s="58"/>
      <c r="D930" s="57"/>
      <c r="E930" s="57"/>
      <c r="F930" s="57"/>
    </row>
    <row r="931" spans="1:6" s="59" customFormat="1" x14ac:dyDescent="0.3">
      <c r="A931" s="57"/>
      <c r="B931" s="58"/>
      <c r="C931" s="58"/>
      <c r="D931" s="57"/>
      <c r="E931" s="57"/>
      <c r="F931" s="57"/>
    </row>
    <row r="932" spans="1:6" s="59" customFormat="1" x14ac:dyDescent="0.3">
      <c r="A932" s="57"/>
      <c r="B932" s="58"/>
      <c r="C932" s="58"/>
      <c r="D932" s="57"/>
      <c r="E932" s="57"/>
      <c r="F932" s="57"/>
    </row>
    <row r="933" spans="1:6" s="59" customFormat="1" x14ac:dyDescent="0.3">
      <c r="A933" s="57"/>
      <c r="B933" s="58"/>
      <c r="C933" s="58"/>
      <c r="D933" s="57"/>
      <c r="E933" s="57"/>
      <c r="F933" s="57"/>
    </row>
    <row r="934" spans="1:6" s="59" customFormat="1" x14ac:dyDescent="0.3">
      <c r="A934" s="57"/>
      <c r="B934" s="58"/>
      <c r="C934" s="58"/>
      <c r="D934" s="57"/>
      <c r="E934" s="57"/>
      <c r="F934" s="57"/>
    </row>
    <row r="935" spans="1:6" s="59" customFormat="1" x14ac:dyDescent="0.3">
      <c r="A935" s="57"/>
      <c r="B935" s="58"/>
      <c r="C935" s="58"/>
      <c r="D935" s="57"/>
      <c r="E935" s="57"/>
      <c r="F935" s="57"/>
    </row>
    <row r="936" spans="1:6" s="59" customFormat="1" x14ac:dyDescent="0.3">
      <c r="A936" s="57"/>
      <c r="B936" s="58"/>
      <c r="C936" s="58"/>
      <c r="D936" s="57"/>
      <c r="E936" s="57"/>
      <c r="F936" s="57"/>
    </row>
    <row r="937" spans="1:6" s="59" customFormat="1" x14ac:dyDescent="0.3">
      <c r="A937" s="57"/>
      <c r="B937" s="58"/>
      <c r="C937" s="58"/>
      <c r="D937" s="57"/>
      <c r="E937" s="57"/>
      <c r="F937" s="57"/>
    </row>
    <row r="938" spans="1:6" s="59" customFormat="1" x14ac:dyDescent="0.3">
      <c r="A938" s="57"/>
      <c r="B938" s="58"/>
      <c r="C938" s="58"/>
      <c r="D938" s="57"/>
      <c r="E938" s="57"/>
      <c r="F938" s="57"/>
    </row>
    <row r="939" spans="1:6" s="59" customFormat="1" x14ac:dyDescent="0.3">
      <c r="A939" s="57"/>
      <c r="B939" s="58"/>
      <c r="C939" s="58"/>
      <c r="D939" s="57"/>
      <c r="E939" s="57"/>
      <c r="F939" s="57"/>
    </row>
    <row r="940" spans="1:6" s="59" customFormat="1" x14ac:dyDescent="0.3">
      <c r="A940" s="57"/>
      <c r="B940" s="58"/>
      <c r="C940" s="58"/>
      <c r="D940" s="57"/>
      <c r="E940" s="57"/>
      <c r="F940" s="57"/>
    </row>
    <row r="941" spans="1:6" s="59" customFormat="1" x14ac:dyDescent="0.3">
      <c r="A941" s="57"/>
      <c r="B941" s="58"/>
      <c r="C941" s="58"/>
      <c r="D941" s="57"/>
      <c r="E941" s="57"/>
      <c r="F941" s="57"/>
    </row>
    <row r="942" spans="1:6" s="59" customFormat="1" x14ac:dyDescent="0.3">
      <c r="A942" s="57"/>
      <c r="B942" s="58"/>
      <c r="C942" s="58"/>
      <c r="D942" s="57"/>
      <c r="E942" s="57"/>
      <c r="F942" s="57"/>
    </row>
    <row r="943" spans="1:6" s="59" customFormat="1" x14ac:dyDescent="0.3">
      <c r="A943" s="57"/>
      <c r="B943" s="58"/>
      <c r="C943" s="58"/>
      <c r="D943" s="57"/>
      <c r="E943" s="57"/>
      <c r="F943" s="57"/>
    </row>
    <row r="944" spans="1:6" s="59" customFormat="1" x14ac:dyDescent="0.3">
      <c r="A944" s="57"/>
      <c r="B944" s="58"/>
      <c r="C944" s="58"/>
      <c r="D944" s="57"/>
      <c r="E944" s="57"/>
      <c r="F944" s="57"/>
    </row>
    <row r="945" spans="1:6" s="59" customFormat="1" x14ac:dyDescent="0.3">
      <c r="A945" s="57"/>
      <c r="B945" s="58"/>
      <c r="C945" s="58"/>
      <c r="D945" s="57"/>
      <c r="E945" s="57"/>
      <c r="F945" s="57"/>
    </row>
    <row r="946" spans="1:6" s="59" customFormat="1" x14ac:dyDescent="0.3">
      <c r="A946" s="57"/>
      <c r="B946" s="58"/>
      <c r="C946" s="58"/>
      <c r="D946" s="57"/>
      <c r="E946" s="57"/>
      <c r="F946" s="57"/>
    </row>
    <row r="947" spans="1:6" s="59" customFormat="1" x14ac:dyDescent="0.3">
      <c r="A947" s="57"/>
      <c r="B947" s="58"/>
      <c r="C947" s="58"/>
      <c r="D947" s="57"/>
      <c r="E947" s="57"/>
      <c r="F947" s="57"/>
    </row>
    <row r="948" spans="1:6" s="59" customFormat="1" x14ac:dyDescent="0.3">
      <c r="A948" s="57"/>
      <c r="B948" s="58"/>
      <c r="C948" s="58"/>
      <c r="D948" s="57"/>
      <c r="E948" s="57"/>
      <c r="F948" s="57"/>
    </row>
    <row r="949" spans="1:6" s="59" customFormat="1" x14ac:dyDescent="0.3">
      <c r="A949" s="57"/>
      <c r="B949" s="58"/>
      <c r="C949" s="58"/>
      <c r="D949" s="57"/>
      <c r="E949" s="57"/>
      <c r="F949" s="57"/>
    </row>
    <row r="950" spans="1:6" s="59" customFormat="1" x14ac:dyDescent="0.3">
      <c r="A950" s="57"/>
      <c r="B950" s="58"/>
      <c r="C950" s="58"/>
      <c r="D950" s="57"/>
      <c r="E950" s="57"/>
      <c r="F950" s="57"/>
    </row>
    <row r="951" spans="1:6" s="59" customFormat="1" x14ac:dyDescent="0.3">
      <c r="A951" s="57"/>
      <c r="B951" s="58"/>
      <c r="C951" s="58"/>
      <c r="D951" s="57"/>
      <c r="E951" s="57"/>
      <c r="F951" s="57"/>
    </row>
    <row r="952" spans="1:6" s="59" customFormat="1" x14ac:dyDescent="0.3">
      <c r="A952" s="57"/>
      <c r="B952" s="58"/>
      <c r="C952" s="58"/>
      <c r="D952" s="57"/>
      <c r="E952" s="57"/>
      <c r="F952" s="57"/>
    </row>
    <row r="953" spans="1:6" s="59" customFormat="1" x14ac:dyDescent="0.3">
      <c r="A953" s="57"/>
      <c r="B953" s="58"/>
      <c r="C953" s="58"/>
      <c r="D953" s="57"/>
      <c r="E953" s="57"/>
      <c r="F953" s="57"/>
    </row>
    <row r="954" spans="1:6" s="59" customFormat="1" x14ac:dyDescent="0.3">
      <c r="A954" s="57"/>
      <c r="B954" s="58"/>
      <c r="C954" s="58"/>
      <c r="D954" s="57"/>
      <c r="E954" s="57"/>
      <c r="F954" s="57"/>
    </row>
    <row r="955" spans="1:6" s="59" customFormat="1" x14ac:dyDescent="0.3">
      <c r="A955" s="57"/>
      <c r="B955" s="58"/>
      <c r="C955" s="58"/>
      <c r="D955" s="57"/>
      <c r="E955" s="57"/>
      <c r="F955" s="57"/>
    </row>
    <row r="956" spans="1:6" s="59" customFormat="1" x14ac:dyDescent="0.3">
      <c r="A956" s="57"/>
      <c r="B956" s="58"/>
      <c r="C956" s="58"/>
      <c r="D956" s="57"/>
      <c r="E956" s="57"/>
      <c r="F956" s="57"/>
    </row>
    <row r="957" spans="1:6" s="59" customFormat="1" x14ac:dyDescent="0.3">
      <c r="A957" s="57"/>
      <c r="B957" s="58"/>
      <c r="C957" s="58"/>
      <c r="D957" s="57"/>
      <c r="E957" s="57"/>
      <c r="F957" s="57"/>
    </row>
    <row r="958" spans="1:6" s="59" customFormat="1" x14ac:dyDescent="0.3">
      <c r="A958" s="57"/>
      <c r="B958" s="58"/>
      <c r="C958" s="58"/>
      <c r="D958" s="57"/>
      <c r="E958" s="57"/>
      <c r="F958" s="57"/>
    </row>
    <row r="959" spans="1:6" s="59" customFormat="1" x14ac:dyDescent="0.3">
      <c r="A959" s="57"/>
      <c r="B959" s="58"/>
      <c r="C959" s="58"/>
      <c r="D959" s="57"/>
      <c r="E959" s="57"/>
      <c r="F959" s="57"/>
    </row>
    <row r="960" spans="1:6" s="59" customFormat="1" x14ac:dyDescent="0.3">
      <c r="A960" s="57"/>
      <c r="B960" s="58"/>
      <c r="C960" s="58"/>
      <c r="D960" s="57"/>
      <c r="E960" s="57"/>
      <c r="F960" s="57"/>
    </row>
    <row r="961" spans="1:6" s="59" customFormat="1" x14ac:dyDescent="0.3">
      <c r="A961" s="57"/>
      <c r="B961" s="58"/>
      <c r="C961" s="58"/>
      <c r="D961" s="57"/>
      <c r="E961" s="57"/>
      <c r="F961" s="57"/>
    </row>
    <row r="962" spans="1:6" s="59" customFormat="1" x14ac:dyDescent="0.3">
      <c r="A962" s="57"/>
      <c r="B962" s="58"/>
      <c r="C962" s="58"/>
      <c r="D962" s="57"/>
      <c r="E962" s="57"/>
      <c r="F962" s="57"/>
    </row>
    <row r="963" spans="1:6" s="59" customFormat="1" x14ac:dyDescent="0.3">
      <c r="A963" s="57"/>
      <c r="B963" s="58"/>
      <c r="C963" s="58"/>
      <c r="D963" s="57"/>
      <c r="E963" s="57"/>
      <c r="F963" s="57"/>
    </row>
    <row r="964" spans="1:6" s="59" customFormat="1" x14ac:dyDescent="0.3">
      <c r="A964" s="57"/>
      <c r="B964" s="58"/>
      <c r="C964" s="58"/>
      <c r="D964" s="57"/>
      <c r="E964" s="57"/>
      <c r="F964" s="57"/>
    </row>
    <row r="965" spans="1:6" s="59" customFormat="1" x14ac:dyDescent="0.3">
      <c r="A965" s="57"/>
      <c r="B965" s="58"/>
      <c r="C965" s="58"/>
      <c r="D965" s="57"/>
      <c r="E965" s="57"/>
      <c r="F965" s="57"/>
    </row>
    <row r="966" spans="1:6" s="59" customFormat="1" x14ac:dyDescent="0.3">
      <c r="A966" s="57"/>
      <c r="B966" s="58"/>
      <c r="C966" s="58"/>
      <c r="D966" s="57"/>
      <c r="E966" s="57"/>
      <c r="F966" s="57"/>
    </row>
    <row r="967" spans="1:6" s="59" customFormat="1" x14ac:dyDescent="0.3">
      <c r="A967" s="57"/>
      <c r="B967" s="58"/>
      <c r="C967" s="58"/>
      <c r="D967" s="57"/>
      <c r="E967" s="57"/>
      <c r="F967" s="57"/>
    </row>
    <row r="968" spans="1:6" s="59" customFormat="1" x14ac:dyDescent="0.3">
      <c r="A968" s="57"/>
      <c r="B968" s="58"/>
      <c r="C968" s="58"/>
      <c r="D968" s="57"/>
      <c r="E968" s="57"/>
      <c r="F968" s="57"/>
    </row>
    <row r="969" spans="1:6" s="59" customFormat="1" x14ac:dyDescent="0.3">
      <c r="A969" s="57"/>
      <c r="B969" s="58"/>
      <c r="C969" s="58"/>
      <c r="D969" s="57"/>
      <c r="E969" s="57"/>
      <c r="F969" s="57"/>
    </row>
    <row r="970" spans="1:6" s="59" customFormat="1" x14ac:dyDescent="0.3">
      <c r="A970" s="57"/>
      <c r="B970" s="58"/>
      <c r="C970" s="58"/>
      <c r="D970" s="57"/>
      <c r="E970" s="57"/>
      <c r="F970" s="57"/>
    </row>
    <row r="971" spans="1:6" s="59" customFormat="1" x14ac:dyDescent="0.3">
      <c r="A971" s="57"/>
      <c r="B971" s="58"/>
      <c r="C971" s="58"/>
      <c r="D971" s="57"/>
      <c r="E971" s="57"/>
      <c r="F971" s="57"/>
    </row>
    <row r="972" spans="1:6" s="59" customFormat="1" x14ac:dyDescent="0.3">
      <c r="A972" s="57"/>
      <c r="B972" s="58"/>
      <c r="C972" s="58"/>
      <c r="D972" s="57"/>
      <c r="E972" s="57"/>
      <c r="F972" s="57"/>
    </row>
    <row r="973" spans="1:6" s="59" customFormat="1" x14ac:dyDescent="0.3">
      <c r="A973" s="57"/>
      <c r="B973" s="58"/>
      <c r="C973" s="58"/>
      <c r="D973" s="57"/>
      <c r="E973" s="57"/>
      <c r="F973" s="57"/>
    </row>
    <row r="974" spans="1:6" s="59" customFormat="1" x14ac:dyDescent="0.3">
      <c r="A974" s="57"/>
      <c r="B974" s="58"/>
      <c r="C974" s="58"/>
      <c r="D974" s="57"/>
      <c r="E974" s="57"/>
      <c r="F974" s="57"/>
    </row>
    <row r="975" spans="1:6" s="59" customFormat="1" x14ac:dyDescent="0.3">
      <c r="A975" s="57"/>
      <c r="B975" s="58"/>
      <c r="C975" s="58"/>
      <c r="D975" s="57"/>
      <c r="E975" s="57"/>
      <c r="F975" s="57"/>
    </row>
    <row r="976" spans="1:6" s="59" customFormat="1" x14ac:dyDescent="0.3">
      <c r="A976" s="57"/>
      <c r="B976" s="58"/>
      <c r="C976" s="58"/>
      <c r="D976" s="57"/>
      <c r="E976" s="57"/>
      <c r="F976" s="57"/>
    </row>
    <row r="977" spans="1:6" s="59" customFormat="1" x14ac:dyDescent="0.3">
      <c r="A977" s="57"/>
      <c r="B977" s="58"/>
      <c r="C977" s="58"/>
      <c r="D977" s="57"/>
      <c r="E977" s="57"/>
      <c r="F977" s="57"/>
    </row>
    <row r="978" spans="1:6" s="59" customFormat="1" x14ac:dyDescent="0.3">
      <c r="A978" s="57"/>
      <c r="B978" s="58"/>
      <c r="C978" s="58"/>
      <c r="D978" s="57"/>
      <c r="E978" s="57"/>
      <c r="F978" s="57"/>
    </row>
    <row r="979" spans="1:6" s="59" customFormat="1" x14ac:dyDescent="0.3">
      <c r="A979" s="57"/>
      <c r="B979" s="58"/>
      <c r="C979" s="58"/>
      <c r="D979" s="57"/>
      <c r="E979" s="57"/>
      <c r="F979" s="57"/>
    </row>
    <row r="980" spans="1:6" s="59" customFormat="1" x14ac:dyDescent="0.3">
      <c r="A980" s="57"/>
      <c r="B980" s="58"/>
      <c r="C980" s="58"/>
      <c r="D980" s="57"/>
      <c r="E980" s="57"/>
      <c r="F980" s="57"/>
    </row>
    <row r="981" spans="1:6" s="59" customFormat="1" x14ac:dyDescent="0.3">
      <c r="A981" s="57"/>
      <c r="B981" s="58"/>
      <c r="C981" s="58"/>
      <c r="D981" s="57"/>
      <c r="E981" s="57"/>
      <c r="F981" s="57"/>
    </row>
    <row r="982" spans="1:6" s="59" customFormat="1" x14ac:dyDescent="0.3">
      <c r="A982" s="57"/>
      <c r="B982" s="58"/>
      <c r="C982" s="58"/>
      <c r="D982" s="57"/>
      <c r="E982" s="57"/>
      <c r="F982" s="57"/>
    </row>
    <row r="983" spans="1:6" s="59" customFormat="1" x14ac:dyDescent="0.3">
      <c r="A983" s="57"/>
      <c r="B983" s="58"/>
      <c r="C983" s="58"/>
      <c r="D983" s="57"/>
      <c r="E983" s="57"/>
      <c r="F983" s="57"/>
    </row>
    <row r="984" spans="1:6" s="59" customFormat="1" x14ac:dyDescent="0.3">
      <c r="A984" s="57"/>
      <c r="B984" s="58"/>
      <c r="C984" s="58"/>
      <c r="D984" s="57"/>
      <c r="E984" s="57"/>
      <c r="F984" s="57"/>
    </row>
    <row r="985" spans="1:6" s="59" customFormat="1" x14ac:dyDescent="0.3">
      <c r="A985" s="57"/>
      <c r="B985" s="58"/>
      <c r="C985" s="58"/>
      <c r="D985" s="57"/>
      <c r="E985" s="57"/>
      <c r="F985" s="57"/>
    </row>
    <row r="986" spans="1:6" s="59" customFormat="1" x14ac:dyDescent="0.3">
      <c r="A986" s="57"/>
      <c r="B986" s="58"/>
      <c r="C986" s="58"/>
      <c r="D986" s="57"/>
      <c r="E986" s="57"/>
      <c r="F986" s="57"/>
    </row>
    <row r="987" spans="1:6" s="59" customFormat="1" x14ac:dyDescent="0.3">
      <c r="A987" s="57"/>
      <c r="B987" s="58"/>
      <c r="C987" s="58"/>
      <c r="D987" s="57"/>
      <c r="E987" s="57"/>
      <c r="F987" s="57"/>
    </row>
    <row r="988" spans="1:6" s="59" customFormat="1" x14ac:dyDescent="0.3">
      <c r="A988" s="57"/>
      <c r="B988" s="58"/>
      <c r="C988" s="58"/>
      <c r="D988" s="57"/>
      <c r="E988" s="57"/>
      <c r="F988" s="57"/>
    </row>
    <row r="989" spans="1:6" s="59" customFormat="1" x14ac:dyDescent="0.3">
      <c r="A989" s="57"/>
      <c r="B989" s="58"/>
      <c r="C989" s="58"/>
      <c r="D989" s="57"/>
      <c r="E989" s="57"/>
      <c r="F989" s="57"/>
    </row>
    <row r="990" spans="1:6" s="59" customFormat="1" x14ac:dyDescent="0.3">
      <c r="A990" s="57"/>
      <c r="B990" s="58"/>
      <c r="C990" s="58"/>
      <c r="D990" s="57"/>
      <c r="E990" s="57"/>
      <c r="F990" s="57"/>
    </row>
    <row r="991" spans="1:6" s="59" customFormat="1" x14ac:dyDescent="0.3">
      <c r="A991" s="57"/>
      <c r="B991" s="58"/>
      <c r="C991" s="58"/>
      <c r="D991" s="57"/>
      <c r="E991" s="57"/>
      <c r="F991" s="57"/>
    </row>
    <row r="992" spans="1:6" s="59" customFormat="1" x14ac:dyDescent="0.3">
      <c r="A992" s="57"/>
      <c r="B992" s="58"/>
      <c r="C992" s="58"/>
      <c r="D992" s="57"/>
      <c r="E992" s="57"/>
      <c r="F992" s="57"/>
    </row>
    <row r="993" spans="1:6" s="59" customFormat="1" x14ac:dyDescent="0.3">
      <c r="A993" s="57"/>
      <c r="B993" s="58"/>
      <c r="C993" s="58"/>
      <c r="D993" s="57"/>
      <c r="E993" s="57"/>
      <c r="F993" s="57"/>
    </row>
    <row r="994" spans="1:6" s="59" customFormat="1" x14ac:dyDescent="0.3">
      <c r="A994" s="57"/>
      <c r="B994" s="58"/>
      <c r="C994" s="58"/>
      <c r="D994" s="57"/>
      <c r="E994" s="57"/>
      <c r="F994" s="57"/>
    </row>
    <row r="995" spans="1:6" s="59" customFormat="1" x14ac:dyDescent="0.3">
      <c r="A995" s="57"/>
      <c r="B995" s="58"/>
      <c r="C995" s="58"/>
      <c r="D995" s="57"/>
      <c r="E995" s="57"/>
      <c r="F995" s="57"/>
    </row>
    <row r="996" spans="1:6" s="59" customFormat="1" x14ac:dyDescent="0.3">
      <c r="A996" s="57"/>
      <c r="B996" s="58"/>
      <c r="C996" s="58"/>
      <c r="D996" s="57"/>
      <c r="E996" s="57"/>
      <c r="F996" s="57"/>
    </row>
    <row r="997" spans="1:6" s="59" customFormat="1" x14ac:dyDescent="0.3">
      <c r="A997" s="57"/>
      <c r="B997" s="58"/>
      <c r="C997" s="58"/>
      <c r="D997" s="57"/>
      <c r="E997" s="57"/>
      <c r="F997" s="57"/>
    </row>
    <row r="998" spans="1:6" s="59" customFormat="1" x14ac:dyDescent="0.3">
      <c r="A998" s="57"/>
      <c r="B998" s="58"/>
      <c r="C998" s="58"/>
      <c r="D998" s="57"/>
      <c r="E998" s="57"/>
      <c r="F998" s="57"/>
    </row>
    <row r="999" spans="1:6" s="59" customFormat="1" x14ac:dyDescent="0.3">
      <c r="A999" s="57"/>
      <c r="B999" s="58"/>
      <c r="C999" s="58"/>
      <c r="D999" s="57"/>
      <c r="E999" s="57"/>
      <c r="F999" s="57"/>
    </row>
    <row r="1000" spans="1:6" s="59" customFormat="1" x14ac:dyDescent="0.3">
      <c r="A1000" s="57"/>
      <c r="B1000" s="58"/>
      <c r="C1000" s="58"/>
      <c r="D1000" s="57"/>
      <c r="E1000" s="57"/>
      <c r="F1000" s="57"/>
    </row>
    <row r="1001" spans="1:6" s="59" customFormat="1" x14ac:dyDescent="0.3">
      <c r="A1001" s="57"/>
      <c r="B1001" s="58"/>
      <c r="C1001" s="58"/>
      <c r="D1001" s="57"/>
      <c r="E1001" s="57"/>
      <c r="F1001" s="57"/>
    </row>
    <row r="1002" spans="1:6" s="59" customFormat="1" x14ac:dyDescent="0.3">
      <c r="A1002" s="57"/>
      <c r="B1002" s="58"/>
      <c r="C1002" s="58"/>
      <c r="D1002" s="57"/>
      <c r="E1002" s="57"/>
      <c r="F1002" s="57"/>
    </row>
    <row r="1003" spans="1:6" s="59" customFormat="1" x14ac:dyDescent="0.3">
      <c r="A1003" s="57"/>
      <c r="B1003" s="58"/>
      <c r="C1003" s="58"/>
      <c r="D1003" s="57"/>
      <c r="E1003" s="57"/>
      <c r="F1003" s="57"/>
    </row>
    <row r="1004" spans="1:6" s="59" customFormat="1" x14ac:dyDescent="0.3">
      <c r="A1004" s="57"/>
      <c r="B1004" s="58"/>
      <c r="C1004" s="58"/>
      <c r="D1004" s="57"/>
      <c r="E1004" s="57"/>
      <c r="F1004" s="57"/>
    </row>
    <row r="1005" spans="1:6" s="59" customFormat="1" x14ac:dyDescent="0.3">
      <c r="A1005" s="57"/>
      <c r="B1005" s="58"/>
      <c r="C1005" s="58"/>
      <c r="D1005" s="57"/>
      <c r="E1005" s="57"/>
      <c r="F1005" s="57"/>
    </row>
    <row r="1006" spans="1:6" s="59" customFormat="1" x14ac:dyDescent="0.3">
      <c r="A1006" s="57"/>
      <c r="B1006" s="58"/>
      <c r="C1006" s="58"/>
      <c r="D1006" s="57"/>
      <c r="E1006" s="57"/>
      <c r="F1006" s="57"/>
    </row>
    <row r="1007" spans="1:6" s="59" customFormat="1" x14ac:dyDescent="0.3">
      <c r="A1007" s="57"/>
      <c r="B1007" s="58"/>
      <c r="C1007" s="58"/>
      <c r="D1007" s="57"/>
      <c r="E1007" s="57"/>
      <c r="F1007" s="57"/>
    </row>
    <row r="1008" spans="1:6" s="59" customFormat="1" x14ac:dyDescent="0.3">
      <c r="A1008" s="57"/>
      <c r="B1008" s="58"/>
      <c r="C1008" s="58"/>
      <c r="D1008" s="57"/>
      <c r="E1008" s="57"/>
      <c r="F1008" s="57"/>
    </row>
    <row r="1009" spans="1:6" s="59" customFormat="1" x14ac:dyDescent="0.3">
      <c r="A1009" s="57"/>
      <c r="B1009" s="58"/>
      <c r="C1009" s="58"/>
      <c r="D1009" s="57"/>
      <c r="E1009" s="57"/>
      <c r="F1009" s="57"/>
    </row>
    <row r="1010" spans="1:6" s="59" customFormat="1" x14ac:dyDescent="0.3">
      <c r="A1010" s="57"/>
      <c r="B1010" s="58"/>
      <c r="C1010" s="58"/>
      <c r="D1010" s="57"/>
      <c r="E1010" s="57"/>
      <c r="F1010" s="57"/>
    </row>
    <row r="1011" spans="1:6" s="59" customFormat="1" x14ac:dyDescent="0.3">
      <c r="A1011" s="57"/>
      <c r="B1011" s="58"/>
      <c r="C1011" s="58"/>
      <c r="D1011" s="57"/>
      <c r="E1011" s="57"/>
      <c r="F1011" s="57"/>
    </row>
    <row r="1012" spans="1:6" s="59" customFormat="1" x14ac:dyDescent="0.3">
      <c r="A1012" s="57"/>
      <c r="B1012" s="58"/>
      <c r="C1012" s="58"/>
      <c r="D1012" s="57"/>
      <c r="E1012" s="57"/>
      <c r="F1012" s="57"/>
    </row>
    <row r="1013" spans="1:6" s="59" customFormat="1" x14ac:dyDescent="0.3">
      <c r="A1013" s="57"/>
      <c r="B1013" s="58"/>
      <c r="C1013" s="58"/>
      <c r="D1013" s="57"/>
      <c r="E1013" s="57"/>
      <c r="F1013" s="57"/>
    </row>
    <row r="1014" spans="1:6" s="59" customFormat="1" x14ac:dyDescent="0.3">
      <c r="A1014" s="57"/>
      <c r="B1014" s="58"/>
      <c r="C1014" s="58"/>
      <c r="D1014" s="57"/>
      <c r="E1014" s="57"/>
      <c r="F1014" s="57"/>
    </row>
    <row r="1015" spans="1:6" s="59" customFormat="1" x14ac:dyDescent="0.3">
      <c r="A1015" s="57"/>
      <c r="B1015" s="58"/>
      <c r="C1015" s="58"/>
      <c r="D1015" s="57"/>
      <c r="E1015" s="57"/>
      <c r="F1015" s="57"/>
    </row>
    <row r="1016" spans="1:6" s="59" customFormat="1" x14ac:dyDescent="0.3">
      <c r="A1016" s="57"/>
      <c r="B1016" s="58"/>
      <c r="C1016" s="58"/>
      <c r="D1016" s="57"/>
      <c r="E1016" s="57"/>
      <c r="F1016" s="57"/>
    </row>
    <row r="1017" spans="1:6" s="59" customFormat="1" x14ac:dyDescent="0.3">
      <c r="A1017" s="57"/>
      <c r="B1017" s="58"/>
      <c r="C1017" s="58"/>
      <c r="D1017" s="57"/>
      <c r="E1017" s="57"/>
      <c r="F1017" s="57"/>
    </row>
    <row r="1018" spans="1:6" s="59" customFormat="1" x14ac:dyDescent="0.3">
      <c r="A1018" s="57"/>
      <c r="B1018" s="58"/>
      <c r="C1018" s="58"/>
      <c r="D1018" s="57"/>
      <c r="E1018" s="57"/>
      <c r="F1018" s="57"/>
    </row>
    <row r="1019" spans="1:6" s="59" customFormat="1" x14ac:dyDescent="0.3">
      <c r="A1019" s="57"/>
      <c r="B1019" s="58"/>
      <c r="C1019" s="58"/>
      <c r="D1019" s="57"/>
      <c r="E1019" s="57"/>
      <c r="F1019" s="57"/>
    </row>
    <row r="1020" spans="1:6" s="59" customFormat="1" x14ac:dyDescent="0.3">
      <c r="A1020" s="57"/>
      <c r="B1020" s="58"/>
      <c r="C1020" s="58"/>
      <c r="D1020" s="57"/>
      <c r="E1020" s="57"/>
      <c r="F1020" s="57"/>
    </row>
    <row r="1021" spans="1:6" s="59" customFormat="1" x14ac:dyDescent="0.3">
      <c r="A1021" s="57"/>
      <c r="B1021" s="58"/>
      <c r="C1021" s="58"/>
      <c r="D1021" s="57"/>
      <c r="E1021" s="57"/>
      <c r="F1021" s="57"/>
    </row>
    <row r="1022" spans="1:6" s="59" customFormat="1" x14ac:dyDescent="0.3">
      <c r="A1022" s="57"/>
      <c r="B1022" s="58"/>
      <c r="C1022" s="58"/>
      <c r="D1022" s="57"/>
      <c r="E1022" s="57"/>
      <c r="F1022" s="57"/>
    </row>
    <row r="1023" spans="1:6" s="59" customFormat="1" x14ac:dyDescent="0.3">
      <c r="A1023" s="57"/>
      <c r="B1023" s="58"/>
      <c r="C1023" s="58"/>
      <c r="D1023" s="57"/>
      <c r="E1023" s="57"/>
      <c r="F1023" s="57"/>
    </row>
    <row r="1024" spans="1:6" s="59" customFormat="1" x14ac:dyDescent="0.3">
      <c r="A1024" s="57"/>
      <c r="B1024" s="58"/>
      <c r="C1024" s="58"/>
      <c r="D1024" s="57"/>
      <c r="E1024" s="57"/>
      <c r="F1024" s="57"/>
    </row>
    <row r="1025" spans="1:6" s="59" customFormat="1" x14ac:dyDescent="0.3">
      <c r="A1025" s="57"/>
      <c r="B1025" s="58"/>
      <c r="C1025" s="58"/>
      <c r="D1025" s="57"/>
      <c r="E1025" s="57"/>
      <c r="F1025" s="57"/>
    </row>
    <row r="1026" spans="1:6" s="59" customFormat="1" x14ac:dyDescent="0.3">
      <c r="A1026" s="57"/>
      <c r="B1026" s="58"/>
      <c r="C1026" s="58"/>
      <c r="D1026" s="57"/>
      <c r="E1026" s="57"/>
      <c r="F1026" s="57"/>
    </row>
    <row r="1027" spans="1:6" s="59" customFormat="1" x14ac:dyDescent="0.3">
      <c r="A1027" s="57"/>
      <c r="B1027" s="58"/>
      <c r="C1027" s="58"/>
      <c r="D1027" s="57"/>
      <c r="E1027" s="57"/>
      <c r="F1027" s="57"/>
    </row>
    <row r="1028" spans="1:6" s="59" customFormat="1" x14ac:dyDescent="0.3">
      <c r="A1028" s="57"/>
      <c r="B1028" s="58"/>
      <c r="C1028" s="58"/>
      <c r="D1028" s="57"/>
      <c r="E1028" s="57"/>
      <c r="F1028" s="57"/>
    </row>
    <row r="1029" spans="1:6" s="59" customFormat="1" x14ac:dyDescent="0.3">
      <c r="A1029" s="57"/>
      <c r="B1029" s="58"/>
      <c r="C1029" s="58"/>
      <c r="D1029" s="57"/>
      <c r="E1029" s="57"/>
      <c r="F1029" s="57"/>
    </row>
    <row r="1030" spans="1:6" s="59" customFormat="1" x14ac:dyDescent="0.3">
      <c r="A1030" s="57"/>
      <c r="B1030" s="58"/>
      <c r="C1030" s="58"/>
      <c r="D1030" s="57"/>
      <c r="E1030" s="57"/>
      <c r="F1030" s="57"/>
    </row>
    <row r="1031" spans="1:6" s="59" customFormat="1" x14ac:dyDescent="0.3">
      <c r="A1031" s="57"/>
      <c r="B1031" s="58"/>
      <c r="C1031" s="58"/>
      <c r="D1031" s="57"/>
      <c r="E1031" s="57"/>
      <c r="F1031" s="57"/>
    </row>
    <row r="1032" spans="1:6" s="59" customFormat="1" x14ac:dyDescent="0.3">
      <c r="A1032" s="57"/>
      <c r="B1032" s="58"/>
      <c r="C1032" s="58"/>
      <c r="D1032" s="57"/>
      <c r="E1032" s="57"/>
      <c r="F1032" s="57"/>
    </row>
    <row r="1033" spans="1:6" s="59" customFormat="1" x14ac:dyDescent="0.3">
      <c r="A1033" s="57"/>
      <c r="B1033" s="58"/>
      <c r="C1033" s="58"/>
      <c r="D1033" s="57"/>
      <c r="E1033" s="57"/>
      <c r="F1033" s="57"/>
    </row>
    <row r="1034" spans="1:6" s="59" customFormat="1" x14ac:dyDescent="0.3">
      <c r="A1034" s="57"/>
      <c r="B1034" s="58"/>
      <c r="C1034" s="58"/>
      <c r="D1034" s="57"/>
      <c r="E1034" s="57"/>
      <c r="F1034" s="57"/>
    </row>
    <row r="1035" spans="1:6" s="59" customFormat="1" x14ac:dyDescent="0.3">
      <c r="A1035" s="57"/>
      <c r="B1035" s="58"/>
      <c r="C1035" s="58"/>
      <c r="D1035" s="57"/>
      <c r="E1035" s="57"/>
      <c r="F1035" s="57"/>
    </row>
    <row r="1036" spans="1:6" s="59" customFormat="1" x14ac:dyDescent="0.3">
      <c r="A1036" s="57"/>
      <c r="B1036" s="58"/>
      <c r="C1036" s="58"/>
      <c r="D1036" s="57"/>
      <c r="E1036" s="57"/>
      <c r="F1036" s="57"/>
    </row>
    <row r="1037" spans="1:6" s="59" customFormat="1" x14ac:dyDescent="0.3">
      <c r="A1037" s="57"/>
      <c r="B1037" s="58"/>
      <c r="C1037" s="58"/>
      <c r="D1037" s="57"/>
      <c r="E1037" s="57"/>
      <c r="F1037" s="57"/>
    </row>
    <row r="1038" spans="1:6" s="59" customFormat="1" x14ac:dyDescent="0.3">
      <c r="A1038" s="57"/>
      <c r="B1038" s="58"/>
      <c r="C1038" s="58"/>
      <c r="D1038" s="57"/>
      <c r="E1038" s="57"/>
      <c r="F1038" s="57"/>
    </row>
    <row r="1039" spans="1:6" s="59" customFormat="1" x14ac:dyDescent="0.3">
      <c r="A1039" s="57"/>
      <c r="B1039" s="58"/>
      <c r="C1039" s="58"/>
      <c r="D1039" s="57"/>
      <c r="E1039" s="57"/>
      <c r="F1039" s="57"/>
    </row>
    <row r="1040" spans="1:6" s="59" customFormat="1" x14ac:dyDescent="0.3">
      <c r="A1040" s="57"/>
      <c r="B1040" s="58"/>
      <c r="C1040" s="58"/>
      <c r="D1040" s="57"/>
      <c r="E1040" s="57"/>
      <c r="F1040" s="57"/>
    </row>
    <row r="1041" spans="1:6" s="59" customFormat="1" x14ac:dyDescent="0.3">
      <c r="A1041" s="57"/>
      <c r="B1041" s="58"/>
      <c r="C1041" s="58"/>
      <c r="D1041" s="57"/>
      <c r="E1041" s="57"/>
      <c r="F1041" s="57"/>
    </row>
    <row r="1042" spans="1:6" s="59" customFormat="1" x14ac:dyDescent="0.3">
      <c r="A1042" s="57"/>
      <c r="B1042" s="58"/>
      <c r="C1042" s="58"/>
      <c r="D1042" s="57"/>
      <c r="E1042" s="57"/>
      <c r="F1042" s="57"/>
    </row>
    <row r="1043" spans="1:6" s="59" customFormat="1" x14ac:dyDescent="0.3">
      <c r="A1043" s="57"/>
      <c r="B1043" s="58"/>
      <c r="C1043" s="58"/>
      <c r="D1043" s="57"/>
      <c r="E1043" s="57"/>
      <c r="F1043" s="57"/>
    </row>
    <row r="1044" spans="1:6" s="59" customFormat="1" x14ac:dyDescent="0.3">
      <c r="A1044" s="57"/>
      <c r="B1044" s="58"/>
      <c r="C1044" s="58"/>
      <c r="D1044" s="57"/>
      <c r="E1044" s="57"/>
      <c r="F1044" s="57"/>
    </row>
    <row r="1045" spans="1:6" s="59" customFormat="1" x14ac:dyDescent="0.3">
      <c r="A1045" s="57"/>
      <c r="B1045" s="58"/>
      <c r="C1045" s="58"/>
      <c r="D1045" s="57"/>
      <c r="E1045" s="57"/>
      <c r="F1045" s="57"/>
    </row>
    <row r="1046" spans="1:6" s="59" customFormat="1" x14ac:dyDescent="0.3">
      <c r="A1046" s="57"/>
      <c r="B1046" s="58"/>
      <c r="C1046" s="58"/>
      <c r="D1046" s="57"/>
      <c r="E1046" s="57"/>
      <c r="F1046" s="57"/>
    </row>
    <row r="1047" spans="1:6" s="59" customFormat="1" x14ac:dyDescent="0.3">
      <c r="A1047" s="57"/>
      <c r="B1047" s="58"/>
      <c r="C1047" s="58"/>
      <c r="D1047" s="57"/>
      <c r="E1047" s="57"/>
      <c r="F1047" s="57"/>
    </row>
    <row r="1048" spans="1:6" s="59" customFormat="1" x14ac:dyDescent="0.3">
      <c r="A1048" s="57"/>
      <c r="B1048" s="58"/>
      <c r="C1048" s="58"/>
      <c r="D1048" s="57"/>
      <c r="E1048" s="57"/>
      <c r="F1048" s="57"/>
    </row>
    <row r="1049" spans="1:6" s="59" customFormat="1" x14ac:dyDescent="0.3">
      <c r="A1049" s="57"/>
      <c r="B1049" s="58"/>
      <c r="C1049" s="58"/>
      <c r="D1049" s="57"/>
      <c r="E1049" s="57"/>
      <c r="F1049" s="57"/>
    </row>
    <row r="1050" spans="1:6" s="59" customFormat="1" x14ac:dyDescent="0.3">
      <c r="A1050" s="57"/>
      <c r="B1050" s="58"/>
      <c r="C1050" s="58"/>
      <c r="D1050" s="57"/>
      <c r="E1050" s="57"/>
      <c r="F1050" s="57"/>
    </row>
    <row r="1051" spans="1:6" s="59" customFormat="1" x14ac:dyDescent="0.3">
      <c r="A1051" s="57"/>
      <c r="B1051" s="58"/>
      <c r="C1051" s="58"/>
      <c r="D1051" s="57"/>
      <c r="E1051" s="57"/>
      <c r="F1051" s="57"/>
    </row>
    <row r="1052" spans="1:6" s="59" customFormat="1" x14ac:dyDescent="0.3">
      <c r="A1052" s="57"/>
      <c r="B1052" s="58"/>
      <c r="C1052" s="58"/>
      <c r="D1052" s="57"/>
      <c r="E1052" s="57"/>
      <c r="F1052" s="57"/>
    </row>
    <row r="1053" spans="1:6" s="59" customFormat="1" x14ac:dyDescent="0.3">
      <c r="A1053" s="57"/>
      <c r="B1053" s="58"/>
      <c r="C1053" s="58"/>
      <c r="D1053" s="57"/>
      <c r="E1053" s="57"/>
      <c r="F1053" s="57"/>
    </row>
    <row r="1054" spans="1:6" s="59" customFormat="1" x14ac:dyDescent="0.3">
      <c r="A1054" s="57"/>
      <c r="B1054" s="58"/>
      <c r="C1054" s="58"/>
      <c r="D1054" s="57"/>
      <c r="E1054" s="57"/>
      <c r="F1054" s="57"/>
    </row>
    <row r="1055" spans="1:6" s="59" customFormat="1" x14ac:dyDescent="0.3">
      <c r="A1055" s="57"/>
      <c r="B1055" s="58"/>
      <c r="C1055" s="58"/>
      <c r="D1055" s="57"/>
      <c r="E1055" s="57"/>
      <c r="F1055" s="57"/>
    </row>
    <row r="1056" spans="1:6" s="59" customFormat="1" x14ac:dyDescent="0.3">
      <c r="A1056" s="57"/>
      <c r="B1056" s="58"/>
      <c r="C1056" s="58"/>
      <c r="D1056" s="57"/>
      <c r="E1056" s="57"/>
      <c r="F1056" s="57"/>
    </row>
    <row r="1057" spans="1:6" s="59" customFormat="1" x14ac:dyDescent="0.3">
      <c r="A1057" s="57"/>
      <c r="B1057" s="58"/>
      <c r="C1057" s="58"/>
      <c r="D1057" s="57"/>
      <c r="E1057" s="57"/>
      <c r="F1057" s="57"/>
    </row>
    <row r="1058" spans="1:6" s="59" customFormat="1" x14ac:dyDescent="0.3">
      <c r="A1058" s="57"/>
      <c r="B1058" s="58"/>
      <c r="C1058" s="58"/>
      <c r="D1058" s="57"/>
      <c r="E1058" s="57"/>
      <c r="F1058" s="57"/>
    </row>
    <row r="1059" spans="1:6" s="59" customFormat="1" x14ac:dyDescent="0.3">
      <c r="A1059" s="57"/>
      <c r="B1059" s="58"/>
      <c r="C1059" s="58"/>
      <c r="D1059" s="57"/>
      <c r="E1059" s="57"/>
      <c r="F1059" s="57"/>
    </row>
    <row r="1060" spans="1:6" s="59" customFormat="1" x14ac:dyDescent="0.3">
      <c r="A1060" s="57"/>
      <c r="B1060" s="58"/>
      <c r="C1060" s="58"/>
      <c r="D1060" s="57"/>
      <c r="E1060" s="57"/>
      <c r="F1060" s="57"/>
    </row>
    <row r="1061" spans="1:6" s="59" customFormat="1" x14ac:dyDescent="0.3">
      <c r="A1061" s="57"/>
      <c r="B1061" s="58"/>
      <c r="C1061" s="58"/>
      <c r="D1061" s="57"/>
      <c r="E1061" s="57"/>
      <c r="F1061" s="57"/>
    </row>
    <row r="1062" spans="1:6" s="59" customFormat="1" x14ac:dyDescent="0.3">
      <c r="A1062" s="57"/>
      <c r="B1062" s="58"/>
      <c r="C1062" s="58"/>
      <c r="D1062" s="57"/>
      <c r="E1062" s="57"/>
      <c r="F1062" s="57"/>
    </row>
    <row r="1063" spans="1:6" s="59" customFormat="1" x14ac:dyDescent="0.3">
      <c r="A1063" s="57"/>
      <c r="B1063" s="58"/>
      <c r="C1063" s="58"/>
      <c r="D1063" s="57"/>
      <c r="E1063" s="57"/>
      <c r="F1063" s="57"/>
    </row>
    <row r="1064" spans="1:6" s="59" customFormat="1" x14ac:dyDescent="0.3">
      <c r="A1064" s="57"/>
      <c r="B1064" s="58"/>
      <c r="C1064" s="58"/>
      <c r="D1064" s="57"/>
      <c r="E1064" s="57"/>
      <c r="F1064" s="57"/>
    </row>
    <row r="1065" spans="1:6" s="59" customFormat="1" x14ac:dyDescent="0.3">
      <c r="A1065" s="57"/>
      <c r="B1065" s="58"/>
      <c r="C1065" s="58"/>
      <c r="D1065" s="57"/>
      <c r="E1065" s="57"/>
      <c r="F1065" s="57"/>
    </row>
    <row r="1066" spans="1:6" s="59" customFormat="1" x14ac:dyDescent="0.3">
      <c r="A1066" s="57"/>
      <c r="B1066" s="58"/>
      <c r="C1066" s="58"/>
      <c r="D1066" s="57"/>
      <c r="E1066" s="57"/>
      <c r="F1066" s="57"/>
    </row>
    <row r="1067" spans="1:6" s="59" customFormat="1" x14ac:dyDescent="0.3">
      <c r="A1067" s="57"/>
      <c r="B1067" s="58"/>
      <c r="C1067" s="58"/>
      <c r="D1067" s="57"/>
      <c r="E1067" s="57"/>
      <c r="F1067" s="57"/>
    </row>
    <row r="1068" spans="1:6" s="59" customFormat="1" x14ac:dyDescent="0.3">
      <c r="A1068" s="57"/>
      <c r="B1068" s="58"/>
      <c r="C1068" s="58"/>
      <c r="D1068" s="57"/>
      <c r="E1068" s="57"/>
      <c r="F1068" s="57"/>
    </row>
    <row r="1069" spans="1:6" s="59" customFormat="1" x14ac:dyDescent="0.3">
      <c r="A1069" s="57"/>
      <c r="B1069" s="58"/>
      <c r="C1069" s="58"/>
      <c r="D1069" s="57"/>
      <c r="E1069" s="57"/>
      <c r="F1069" s="57"/>
    </row>
    <row r="1070" spans="1:6" s="59" customFormat="1" x14ac:dyDescent="0.3">
      <c r="A1070" s="57"/>
      <c r="B1070" s="58"/>
      <c r="C1070" s="58"/>
      <c r="D1070" s="57"/>
      <c r="E1070" s="57"/>
      <c r="F1070" s="57"/>
    </row>
    <row r="1071" spans="1:6" s="59" customFormat="1" x14ac:dyDescent="0.3">
      <c r="A1071" s="57"/>
      <c r="B1071" s="58"/>
      <c r="C1071" s="58"/>
      <c r="D1071" s="57"/>
      <c r="E1071" s="57"/>
      <c r="F1071" s="57"/>
    </row>
    <row r="1072" spans="1:6" s="59" customFormat="1" x14ac:dyDescent="0.3">
      <c r="A1072" s="57"/>
      <c r="B1072" s="58"/>
      <c r="C1072" s="58"/>
      <c r="D1072" s="57"/>
      <c r="E1072" s="57"/>
      <c r="F1072" s="57"/>
    </row>
    <row r="1073" spans="1:6" s="59" customFormat="1" x14ac:dyDescent="0.3">
      <c r="A1073" s="57"/>
      <c r="B1073" s="58"/>
      <c r="C1073" s="58"/>
      <c r="D1073" s="57"/>
      <c r="E1073" s="57"/>
      <c r="F1073" s="57"/>
    </row>
    <row r="1074" spans="1:6" s="59" customFormat="1" x14ac:dyDescent="0.3">
      <c r="A1074" s="57"/>
      <c r="B1074" s="58"/>
      <c r="C1074" s="58"/>
      <c r="D1074" s="57"/>
      <c r="E1074" s="57"/>
      <c r="F1074" s="57"/>
    </row>
    <row r="1075" spans="1:6" s="59" customFormat="1" x14ac:dyDescent="0.3">
      <c r="A1075" s="57"/>
      <c r="B1075" s="58"/>
      <c r="C1075" s="58"/>
      <c r="D1075" s="57"/>
      <c r="E1075" s="57"/>
      <c r="F1075" s="57"/>
    </row>
    <row r="1076" spans="1:6" s="59" customFormat="1" x14ac:dyDescent="0.3">
      <c r="A1076" s="57"/>
      <c r="B1076" s="58"/>
      <c r="C1076" s="58"/>
      <c r="D1076" s="57"/>
      <c r="E1076" s="57"/>
      <c r="F1076" s="57"/>
    </row>
    <row r="1077" spans="1:6" s="59" customFormat="1" x14ac:dyDescent="0.3">
      <c r="A1077" s="57"/>
      <c r="B1077" s="58"/>
      <c r="C1077" s="58"/>
      <c r="D1077" s="57"/>
      <c r="E1077" s="57"/>
      <c r="F1077" s="57"/>
    </row>
    <row r="1078" spans="1:6" s="59" customFormat="1" x14ac:dyDescent="0.3">
      <c r="A1078" s="57"/>
      <c r="B1078" s="58"/>
      <c r="C1078" s="58"/>
      <c r="D1078" s="57"/>
      <c r="E1078" s="57"/>
      <c r="F1078" s="57"/>
    </row>
    <row r="1079" spans="1:6" s="59" customFormat="1" x14ac:dyDescent="0.3">
      <c r="A1079" s="57"/>
      <c r="B1079" s="58"/>
      <c r="C1079" s="58"/>
      <c r="D1079" s="57"/>
      <c r="E1079" s="57"/>
      <c r="F1079" s="57"/>
    </row>
    <row r="1080" spans="1:6" s="59" customFormat="1" x14ac:dyDescent="0.3">
      <c r="A1080" s="57"/>
      <c r="B1080" s="58"/>
      <c r="C1080" s="58"/>
      <c r="D1080" s="57"/>
      <c r="E1080" s="57"/>
      <c r="F1080" s="57"/>
    </row>
    <row r="1081" spans="1:6" s="59" customFormat="1" x14ac:dyDescent="0.3">
      <c r="A1081" s="57"/>
      <c r="B1081" s="58"/>
      <c r="C1081" s="58"/>
      <c r="D1081" s="57"/>
      <c r="E1081" s="57"/>
      <c r="F1081" s="57"/>
    </row>
    <row r="1082" spans="1:6" s="59" customFormat="1" x14ac:dyDescent="0.3">
      <c r="A1082" s="57"/>
      <c r="B1082" s="58"/>
      <c r="C1082" s="58"/>
      <c r="D1082" s="57"/>
      <c r="E1082" s="57"/>
      <c r="F1082" s="57"/>
    </row>
    <row r="1083" spans="1:6" s="59" customFormat="1" x14ac:dyDescent="0.3">
      <c r="A1083" s="57"/>
      <c r="B1083" s="58"/>
      <c r="C1083" s="58"/>
      <c r="D1083" s="57"/>
      <c r="E1083" s="57"/>
      <c r="F1083" s="57"/>
    </row>
    <row r="1084" spans="1:6" s="59" customFormat="1" x14ac:dyDescent="0.3">
      <c r="A1084" s="57"/>
      <c r="B1084" s="58"/>
      <c r="C1084" s="58"/>
      <c r="D1084" s="57"/>
      <c r="E1084" s="57"/>
      <c r="F1084" s="57"/>
    </row>
    <row r="1085" spans="1:6" s="59" customFormat="1" x14ac:dyDescent="0.3">
      <c r="A1085" s="57"/>
      <c r="B1085" s="58"/>
      <c r="C1085" s="58"/>
      <c r="D1085" s="57"/>
      <c r="E1085" s="57"/>
      <c r="F1085" s="57"/>
    </row>
    <row r="1086" spans="1:6" s="59" customFormat="1" x14ac:dyDescent="0.3">
      <c r="A1086" s="57"/>
      <c r="B1086" s="58"/>
      <c r="C1086" s="58"/>
      <c r="D1086" s="57"/>
      <c r="E1086" s="57"/>
      <c r="F1086" s="57"/>
    </row>
    <row r="1087" spans="1:6" s="59" customFormat="1" x14ac:dyDescent="0.3">
      <c r="A1087" s="57"/>
      <c r="B1087" s="58"/>
      <c r="C1087" s="58"/>
      <c r="D1087" s="57"/>
      <c r="E1087" s="57"/>
      <c r="F1087" s="57"/>
    </row>
    <row r="1088" spans="1:6" s="59" customFormat="1" x14ac:dyDescent="0.3">
      <c r="A1088" s="57"/>
      <c r="B1088" s="58"/>
      <c r="C1088" s="58"/>
      <c r="D1088" s="57"/>
      <c r="E1088" s="57"/>
      <c r="F1088" s="57"/>
    </row>
    <row r="1089" spans="1:6" s="59" customFormat="1" x14ac:dyDescent="0.3">
      <c r="A1089" s="57"/>
      <c r="B1089" s="58"/>
      <c r="C1089" s="58"/>
      <c r="D1089" s="57"/>
      <c r="E1089" s="57"/>
      <c r="F1089" s="57"/>
    </row>
    <row r="1090" spans="1:6" s="59" customFormat="1" x14ac:dyDescent="0.3">
      <c r="A1090" s="57"/>
      <c r="B1090" s="58"/>
      <c r="C1090" s="58"/>
      <c r="D1090" s="57"/>
      <c r="E1090" s="57"/>
      <c r="F1090" s="57"/>
    </row>
    <row r="1091" spans="1:6" s="59" customFormat="1" x14ac:dyDescent="0.3">
      <c r="A1091" s="57"/>
      <c r="B1091" s="58"/>
      <c r="C1091" s="58"/>
      <c r="D1091" s="57"/>
      <c r="E1091" s="57"/>
      <c r="F1091" s="57"/>
    </row>
    <row r="1092" spans="1:6" s="59" customFormat="1" x14ac:dyDescent="0.3">
      <c r="A1092" s="57"/>
      <c r="B1092" s="58"/>
      <c r="C1092" s="58"/>
      <c r="D1092" s="57"/>
      <c r="E1092" s="57"/>
      <c r="F1092" s="57"/>
    </row>
    <row r="1093" spans="1:6" s="59" customFormat="1" x14ac:dyDescent="0.3">
      <c r="A1093" s="57"/>
      <c r="B1093" s="58"/>
      <c r="C1093" s="58"/>
      <c r="D1093" s="57"/>
      <c r="E1093" s="57"/>
      <c r="F1093" s="57"/>
    </row>
    <row r="1094" spans="1:6" s="59" customFormat="1" x14ac:dyDescent="0.3">
      <c r="A1094" s="57"/>
      <c r="B1094" s="58"/>
      <c r="C1094" s="58"/>
      <c r="D1094" s="57"/>
      <c r="E1094" s="57"/>
      <c r="F1094" s="57"/>
    </row>
    <row r="1095" spans="1:6" s="59" customFormat="1" x14ac:dyDescent="0.3">
      <c r="A1095" s="57"/>
      <c r="B1095" s="58"/>
      <c r="C1095" s="58"/>
      <c r="D1095" s="57"/>
      <c r="E1095" s="57"/>
      <c r="F1095" s="57"/>
    </row>
    <row r="1096" spans="1:6" s="59" customFormat="1" x14ac:dyDescent="0.3">
      <c r="A1096" s="57"/>
      <c r="B1096" s="58"/>
      <c r="C1096" s="58"/>
      <c r="D1096" s="57"/>
      <c r="E1096" s="57"/>
      <c r="F1096" s="57"/>
    </row>
    <row r="1097" spans="1:6" s="59" customFormat="1" x14ac:dyDescent="0.3">
      <c r="A1097" s="57"/>
      <c r="B1097" s="58"/>
      <c r="C1097" s="58"/>
      <c r="D1097" s="57"/>
      <c r="E1097" s="57"/>
      <c r="F1097" s="57"/>
    </row>
    <row r="1098" spans="1:6" s="59" customFormat="1" x14ac:dyDescent="0.3">
      <c r="A1098" s="57"/>
      <c r="B1098" s="58"/>
      <c r="C1098" s="58"/>
      <c r="D1098" s="57"/>
      <c r="E1098" s="57"/>
      <c r="F1098" s="57"/>
    </row>
    <row r="1099" spans="1:6" s="59" customFormat="1" x14ac:dyDescent="0.3">
      <c r="A1099" s="57"/>
      <c r="B1099" s="58"/>
      <c r="C1099" s="58"/>
      <c r="D1099" s="57"/>
      <c r="E1099" s="57"/>
      <c r="F1099" s="57"/>
    </row>
    <row r="1100" spans="1:6" s="59" customFormat="1" x14ac:dyDescent="0.3">
      <c r="A1100" s="57"/>
      <c r="B1100" s="58"/>
      <c r="C1100" s="58"/>
      <c r="D1100" s="57"/>
      <c r="E1100" s="57"/>
      <c r="F1100" s="57"/>
    </row>
    <row r="1101" spans="1:6" s="59" customFormat="1" x14ac:dyDescent="0.3">
      <c r="A1101" s="57"/>
      <c r="B1101" s="58"/>
      <c r="C1101" s="58"/>
      <c r="D1101" s="57"/>
      <c r="E1101" s="57"/>
      <c r="F1101" s="57"/>
    </row>
    <row r="1102" spans="1:6" s="59" customFormat="1" x14ac:dyDescent="0.3">
      <c r="A1102" s="57"/>
      <c r="B1102" s="58"/>
      <c r="C1102" s="58"/>
      <c r="D1102" s="57"/>
      <c r="E1102" s="57"/>
      <c r="F1102" s="57"/>
    </row>
    <row r="1103" spans="1:6" s="59" customFormat="1" x14ac:dyDescent="0.3">
      <c r="A1103" s="57"/>
      <c r="B1103" s="58"/>
      <c r="C1103" s="58"/>
      <c r="D1103" s="57"/>
      <c r="E1103" s="57"/>
      <c r="F1103" s="57"/>
    </row>
    <row r="1104" spans="1:6" s="59" customFormat="1" x14ac:dyDescent="0.3">
      <c r="A1104" s="57"/>
      <c r="B1104" s="58"/>
      <c r="C1104" s="58"/>
      <c r="D1104" s="57"/>
      <c r="E1104" s="57"/>
      <c r="F1104" s="57"/>
    </row>
    <row r="1105" spans="1:6" s="59" customFormat="1" x14ac:dyDescent="0.3">
      <c r="A1105" s="57"/>
      <c r="B1105" s="58"/>
      <c r="C1105" s="58"/>
      <c r="D1105" s="57"/>
      <c r="E1105" s="57"/>
      <c r="F1105" s="57"/>
    </row>
    <row r="1106" spans="1:6" s="59" customFormat="1" x14ac:dyDescent="0.3">
      <c r="A1106" s="57"/>
      <c r="B1106" s="58"/>
      <c r="C1106" s="58"/>
      <c r="D1106" s="57"/>
      <c r="E1106" s="57"/>
      <c r="F1106" s="57"/>
    </row>
    <row r="1107" spans="1:6" s="59" customFormat="1" x14ac:dyDescent="0.3">
      <c r="A1107" s="57"/>
      <c r="B1107" s="58"/>
      <c r="C1107" s="58"/>
      <c r="D1107" s="57"/>
      <c r="E1107" s="57"/>
      <c r="F1107" s="57"/>
    </row>
    <row r="1108" spans="1:6" s="59" customFormat="1" x14ac:dyDescent="0.3">
      <c r="A1108" s="57"/>
      <c r="B1108" s="58"/>
      <c r="C1108" s="58"/>
      <c r="D1108" s="57"/>
      <c r="E1108" s="57"/>
      <c r="F1108" s="57"/>
    </row>
    <row r="1109" spans="1:6" s="59" customFormat="1" x14ac:dyDescent="0.3">
      <c r="A1109" s="57"/>
      <c r="B1109" s="58"/>
      <c r="C1109" s="58"/>
      <c r="D1109" s="57"/>
      <c r="E1109" s="57"/>
      <c r="F1109" s="57"/>
    </row>
    <row r="1110" spans="1:6" s="59" customFormat="1" x14ac:dyDescent="0.3">
      <c r="A1110" s="57"/>
      <c r="B1110" s="58"/>
      <c r="C1110" s="58"/>
      <c r="D1110" s="57"/>
      <c r="E1110" s="57"/>
      <c r="F1110" s="57"/>
    </row>
    <row r="1111" spans="1:6" s="59" customFormat="1" x14ac:dyDescent="0.3">
      <c r="A1111" s="57"/>
      <c r="B1111" s="58"/>
      <c r="C1111" s="58"/>
      <c r="D1111" s="57"/>
      <c r="E1111" s="57"/>
      <c r="F1111" s="57"/>
    </row>
    <row r="1112" spans="1:6" s="59" customFormat="1" x14ac:dyDescent="0.3">
      <c r="A1112" s="57"/>
      <c r="B1112" s="58"/>
      <c r="C1112" s="58"/>
      <c r="D1112" s="57"/>
      <c r="E1112" s="57"/>
      <c r="F1112" s="57"/>
    </row>
    <row r="1113" spans="1:6" s="59" customFormat="1" x14ac:dyDescent="0.3">
      <c r="A1113" s="57"/>
      <c r="B1113" s="58"/>
      <c r="C1113" s="58"/>
      <c r="D1113" s="57"/>
      <c r="E1113" s="57"/>
      <c r="F1113" s="57"/>
    </row>
    <row r="1114" spans="1:6" s="59" customFormat="1" x14ac:dyDescent="0.3">
      <c r="A1114" s="57"/>
      <c r="B1114" s="58"/>
      <c r="C1114" s="58"/>
      <c r="D1114" s="57"/>
      <c r="E1114" s="57"/>
      <c r="F1114" s="57"/>
    </row>
    <row r="1115" spans="1:6" s="59" customFormat="1" x14ac:dyDescent="0.3">
      <c r="A1115" s="57"/>
      <c r="B1115" s="58"/>
      <c r="C1115" s="58"/>
      <c r="D1115" s="57"/>
      <c r="E1115" s="57"/>
      <c r="F1115" s="57"/>
    </row>
    <row r="1116" spans="1:6" s="59" customFormat="1" x14ac:dyDescent="0.3">
      <c r="A1116" s="57"/>
      <c r="B1116" s="58"/>
      <c r="C1116" s="58"/>
      <c r="D1116" s="57"/>
      <c r="E1116" s="57"/>
      <c r="F1116" s="57"/>
    </row>
    <row r="1117" spans="1:6" s="59" customFormat="1" x14ac:dyDescent="0.3">
      <c r="A1117" s="57"/>
      <c r="B1117" s="58"/>
      <c r="C1117" s="58"/>
      <c r="D1117" s="57"/>
      <c r="E1117" s="57"/>
      <c r="F1117" s="57"/>
    </row>
    <row r="1118" spans="1:6" s="59" customFormat="1" x14ac:dyDescent="0.3">
      <c r="A1118" s="57"/>
      <c r="B1118" s="58"/>
      <c r="C1118" s="58"/>
      <c r="D1118" s="57"/>
      <c r="E1118" s="57"/>
      <c r="F1118" s="57"/>
    </row>
    <row r="1119" spans="1:6" s="59" customFormat="1" x14ac:dyDescent="0.3">
      <c r="A1119" s="57"/>
      <c r="B1119" s="58"/>
      <c r="C1119" s="58"/>
      <c r="D1119" s="57"/>
      <c r="E1119" s="57"/>
      <c r="F1119" s="57"/>
    </row>
    <row r="1120" spans="1:6" s="59" customFormat="1" x14ac:dyDescent="0.3">
      <c r="A1120" s="57"/>
      <c r="B1120" s="58"/>
      <c r="C1120" s="58"/>
      <c r="D1120" s="57"/>
      <c r="E1120" s="57"/>
      <c r="F1120" s="57"/>
    </row>
    <row r="1121" spans="1:6" s="59" customFormat="1" x14ac:dyDescent="0.3">
      <c r="A1121" s="57"/>
      <c r="B1121" s="58"/>
      <c r="C1121" s="58"/>
      <c r="D1121" s="57"/>
      <c r="E1121" s="57"/>
      <c r="F1121" s="57"/>
    </row>
    <row r="1122" spans="1:6" s="59" customFormat="1" x14ac:dyDescent="0.3">
      <c r="A1122" s="57"/>
      <c r="B1122" s="58"/>
      <c r="C1122" s="58"/>
      <c r="D1122" s="57"/>
      <c r="E1122" s="57"/>
      <c r="F1122" s="57"/>
    </row>
    <row r="1123" spans="1:6" s="59" customFormat="1" x14ac:dyDescent="0.3">
      <c r="A1123" s="57"/>
      <c r="B1123" s="58"/>
      <c r="C1123" s="58"/>
      <c r="D1123" s="57"/>
      <c r="E1123" s="57"/>
      <c r="F1123" s="57"/>
    </row>
    <row r="1124" spans="1:6" s="59" customFormat="1" x14ac:dyDescent="0.3">
      <c r="A1124" s="57"/>
      <c r="B1124" s="58"/>
      <c r="C1124" s="58"/>
      <c r="D1124" s="57"/>
      <c r="E1124" s="57"/>
      <c r="F1124" s="57"/>
    </row>
    <row r="1125" spans="1:6" s="59" customFormat="1" x14ac:dyDescent="0.3">
      <c r="A1125" s="57"/>
      <c r="B1125" s="58"/>
      <c r="C1125" s="58"/>
      <c r="D1125" s="57"/>
      <c r="E1125" s="57"/>
      <c r="F1125" s="57"/>
    </row>
    <row r="1126" spans="1:6" s="59" customFormat="1" x14ac:dyDescent="0.3">
      <c r="A1126" s="57"/>
      <c r="B1126" s="58"/>
      <c r="C1126" s="58"/>
      <c r="D1126" s="57"/>
      <c r="E1126" s="57"/>
      <c r="F1126" s="57"/>
    </row>
    <row r="1127" spans="1:6" s="59" customFormat="1" x14ac:dyDescent="0.3">
      <c r="A1127" s="57"/>
      <c r="B1127" s="58"/>
      <c r="C1127" s="58"/>
      <c r="D1127" s="57"/>
      <c r="E1127" s="57"/>
      <c r="F1127" s="57"/>
    </row>
    <row r="1128" spans="1:6" s="59" customFormat="1" x14ac:dyDescent="0.3">
      <c r="A1128" s="57"/>
      <c r="B1128" s="58"/>
      <c r="C1128" s="58"/>
      <c r="D1128" s="57"/>
      <c r="E1128" s="57"/>
      <c r="F1128" s="57"/>
    </row>
    <row r="1129" spans="1:6" s="59" customFormat="1" x14ac:dyDescent="0.3">
      <c r="A1129" s="57"/>
      <c r="B1129" s="58"/>
      <c r="C1129" s="58"/>
      <c r="D1129" s="57"/>
      <c r="E1129" s="57"/>
      <c r="F1129" s="57"/>
    </row>
    <row r="1130" spans="1:6" s="59" customFormat="1" x14ac:dyDescent="0.3">
      <c r="A1130" s="57"/>
      <c r="B1130" s="58"/>
      <c r="C1130" s="58"/>
      <c r="D1130" s="57"/>
      <c r="E1130" s="57"/>
      <c r="F1130" s="57"/>
    </row>
    <row r="1131" spans="1:6" s="59" customFormat="1" x14ac:dyDescent="0.3">
      <c r="A1131" s="57"/>
      <c r="B1131" s="58"/>
      <c r="C1131" s="58"/>
      <c r="D1131" s="57"/>
      <c r="E1131" s="57"/>
      <c r="F1131" s="57"/>
    </row>
    <row r="1132" spans="1:6" s="59" customFormat="1" x14ac:dyDescent="0.3">
      <c r="A1132" s="57"/>
      <c r="B1132" s="58"/>
      <c r="C1132" s="58"/>
      <c r="D1132" s="57"/>
      <c r="E1132" s="57"/>
      <c r="F1132" s="57"/>
    </row>
    <row r="1133" spans="1:6" s="59" customFormat="1" x14ac:dyDescent="0.3">
      <c r="A1133" s="57"/>
      <c r="B1133" s="58"/>
      <c r="C1133" s="58"/>
      <c r="D1133" s="57"/>
      <c r="E1133" s="57"/>
      <c r="F1133" s="57"/>
    </row>
    <row r="1134" spans="1:6" s="59" customFormat="1" x14ac:dyDescent="0.3">
      <c r="A1134" s="57"/>
      <c r="B1134" s="58"/>
      <c r="C1134" s="58"/>
      <c r="D1134" s="57"/>
      <c r="E1134" s="57"/>
      <c r="F1134" s="57"/>
    </row>
    <row r="1135" spans="1:6" s="59" customFormat="1" x14ac:dyDescent="0.3">
      <c r="A1135" s="57"/>
      <c r="B1135" s="58"/>
      <c r="C1135" s="58"/>
      <c r="D1135" s="57"/>
      <c r="E1135" s="57"/>
      <c r="F1135" s="57"/>
    </row>
    <row r="1136" spans="1:6" s="59" customFormat="1" x14ac:dyDescent="0.3">
      <c r="A1136" s="57"/>
      <c r="B1136" s="58"/>
      <c r="C1136" s="58"/>
      <c r="D1136" s="57"/>
      <c r="E1136" s="57"/>
      <c r="F1136" s="57"/>
    </row>
    <row r="1137" spans="1:6" s="59" customFormat="1" x14ac:dyDescent="0.3">
      <c r="A1137" s="57"/>
      <c r="B1137" s="58"/>
      <c r="C1137" s="58"/>
      <c r="D1137" s="57"/>
      <c r="E1137" s="57"/>
      <c r="F1137" s="57"/>
    </row>
    <row r="1138" spans="1:6" s="59" customFormat="1" x14ac:dyDescent="0.3">
      <c r="A1138" s="57"/>
      <c r="B1138" s="58"/>
      <c r="C1138" s="58"/>
      <c r="D1138" s="57"/>
      <c r="E1138" s="57"/>
      <c r="F1138" s="57"/>
    </row>
    <row r="1139" spans="1:6" s="59" customFormat="1" x14ac:dyDescent="0.3">
      <c r="A1139" s="57"/>
      <c r="B1139" s="58"/>
      <c r="C1139" s="58"/>
      <c r="D1139" s="57"/>
      <c r="E1139" s="57"/>
      <c r="F1139" s="57"/>
    </row>
    <row r="1140" spans="1:6" s="59" customFormat="1" x14ac:dyDescent="0.3">
      <c r="A1140" s="57"/>
      <c r="B1140" s="58"/>
      <c r="C1140" s="58"/>
      <c r="D1140" s="57"/>
      <c r="E1140" s="57"/>
      <c r="F1140" s="57"/>
    </row>
    <row r="1141" spans="1:6" s="59" customFormat="1" x14ac:dyDescent="0.3">
      <c r="A1141" s="57"/>
      <c r="B1141" s="58"/>
      <c r="C1141" s="58"/>
      <c r="D1141" s="57"/>
      <c r="E1141" s="57"/>
      <c r="F1141" s="57"/>
    </row>
    <row r="1142" spans="1:6" s="59" customFormat="1" x14ac:dyDescent="0.3">
      <c r="A1142" s="57"/>
      <c r="B1142" s="58"/>
      <c r="C1142" s="58"/>
      <c r="D1142" s="57"/>
      <c r="E1142" s="57"/>
      <c r="F1142" s="57"/>
    </row>
    <row r="1143" spans="1:6" s="59" customFormat="1" x14ac:dyDescent="0.3">
      <c r="A1143" s="57"/>
      <c r="B1143" s="58"/>
      <c r="C1143" s="58"/>
      <c r="D1143" s="57"/>
      <c r="E1143" s="57"/>
      <c r="F1143" s="57"/>
    </row>
    <row r="1144" spans="1:6" s="59" customFormat="1" x14ac:dyDescent="0.3">
      <c r="A1144" s="57"/>
      <c r="B1144" s="58"/>
      <c r="C1144" s="58"/>
      <c r="D1144" s="57"/>
      <c r="E1144" s="57"/>
      <c r="F1144" s="57"/>
    </row>
    <row r="1145" spans="1:6" s="59" customFormat="1" x14ac:dyDescent="0.3">
      <c r="A1145" s="57"/>
      <c r="B1145" s="58"/>
      <c r="C1145" s="58"/>
      <c r="D1145" s="57"/>
      <c r="E1145" s="57"/>
      <c r="F1145" s="57"/>
    </row>
    <row r="1146" spans="1:6" s="59" customFormat="1" x14ac:dyDescent="0.3">
      <c r="A1146" s="57"/>
      <c r="B1146" s="58"/>
      <c r="C1146" s="58"/>
      <c r="D1146" s="57"/>
      <c r="E1146" s="57"/>
      <c r="F1146" s="57"/>
    </row>
    <row r="1147" spans="1:6" s="59" customFormat="1" x14ac:dyDescent="0.3">
      <c r="A1147" s="57"/>
      <c r="B1147" s="58"/>
      <c r="C1147" s="58"/>
      <c r="D1147" s="57"/>
      <c r="E1147" s="57"/>
      <c r="F1147" s="57"/>
    </row>
    <row r="1148" spans="1:6" s="59" customFormat="1" x14ac:dyDescent="0.3">
      <c r="A1148" s="57"/>
      <c r="B1148" s="58"/>
      <c r="C1148" s="58"/>
      <c r="D1148" s="57"/>
      <c r="E1148" s="57"/>
      <c r="F1148" s="57"/>
    </row>
    <row r="1149" spans="1:6" s="59" customFormat="1" x14ac:dyDescent="0.3">
      <c r="A1149" s="57"/>
      <c r="B1149" s="58"/>
      <c r="C1149" s="58"/>
      <c r="D1149" s="57"/>
      <c r="E1149" s="57"/>
      <c r="F1149" s="57"/>
    </row>
    <row r="1150" spans="1:6" s="59" customFormat="1" x14ac:dyDescent="0.3">
      <c r="A1150" s="57"/>
      <c r="B1150" s="58"/>
      <c r="C1150" s="58"/>
      <c r="D1150" s="57"/>
      <c r="E1150" s="57"/>
      <c r="F1150" s="57"/>
    </row>
    <row r="1151" spans="1:6" s="59" customFormat="1" x14ac:dyDescent="0.3">
      <c r="A1151" s="57"/>
      <c r="B1151" s="58"/>
      <c r="C1151" s="58"/>
      <c r="D1151" s="57"/>
      <c r="E1151" s="57"/>
      <c r="F1151" s="57"/>
    </row>
    <row r="1152" spans="1:6" s="59" customFormat="1" x14ac:dyDescent="0.3">
      <c r="A1152" s="57"/>
      <c r="B1152" s="58"/>
      <c r="C1152" s="58"/>
      <c r="D1152" s="57"/>
      <c r="E1152" s="57"/>
      <c r="F1152" s="57"/>
    </row>
    <row r="1153" spans="1:6" s="59" customFormat="1" x14ac:dyDescent="0.3">
      <c r="A1153" s="57"/>
      <c r="B1153" s="58"/>
      <c r="C1153" s="58"/>
      <c r="D1153" s="57"/>
      <c r="E1153" s="57"/>
      <c r="F1153" s="57"/>
    </row>
    <row r="1154" spans="1:6" s="59" customFormat="1" x14ac:dyDescent="0.3">
      <c r="A1154" s="57"/>
      <c r="B1154" s="58"/>
      <c r="C1154" s="58"/>
      <c r="D1154" s="57"/>
      <c r="E1154" s="57"/>
      <c r="F1154" s="57"/>
    </row>
    <row r="1155" spans="1:6" s="59" customFormat="1" x14ac:dyDescent="0.3">
      <c r="A1155" s="57"/>
      <c r="B1155" s="58"/>
      <c r="C1155" s="58"/>
      <c r="D1155" s="57"/>
      <c r="E1155" s="57"/>
      <c r="F1155" s="57"/>
    </row>
    <row r="1156" spans="1:6" s="59" customFormat="1" x14ac:dyDescent="0.3">
      <c r="A1156" s="57"/>
      <c r="B1156" s="58"/>
      <c r="C1156" s="58"/>
      <c r="D1156" s="57"/>
      <c r="E1156" s="57"/>
      <c r="F1156" s="57"/>
    </row>
    <row r="1157" spans="1:6" s="59" customFormat="1" x14ac:dyDescent="0.3">
      <c r="A1157" s="57"/>
      <c r="B1157" s="58"/>
      <c r="C1157" s="58"/>
      <c r="D1157" s="57"/>
      <c r="E1157" s="57"/>
      <c r="F1157" s="57"/>
    </row>
    <row r="1158" spans="1:6" s="59" customFormat="1" x14ac:dyDescent="0.3">
      <c r="A1158" s="57"/>
      <c r="B1158" s="58"/>
      <c r="C1158" s="58"/>
      <c r="D1158" s="57"/>
      <c r="E1158" s="57"/>
      <c r="F1158" s="57"/>
    </row>
    <row r="1159" spans="1:6" s="59" customFormat="1" x14ac:dyDescent="0.3">
      <c r="A1159" s="57"/>
      <c r="B1159" s="58"/>
      <c r="C1159" s="58"/>
      <c r="D1159" s="57"/>
      <c r="E1159" s="57"/>
      <c r="F1159" s="57"/>
    </row>
    <row r="1160" spans="1:6" s="59" customFormat="1" x14ac:dyDescent="0.3">
      <c r="A1160" s="57"/>
      <c r="B1160" s="58"/>
      <c r="C1160" s="58"/>
      <c r="D1160" s="57"/>
      <c r="E1160" s="57"/>
      <c r="F1160" s="57"/>
    </row>
    <row r="1161" spans="1:6" s="59" customFormat="1" x14ac:dyDescent="0.3">
      <c r="A1161" s="57"/>
      <c r="B1161" s="58"/>
      <c r="C1161" s="58"/>
      <c r="D1161" s="57"/>
      <c r="E1161" s="57"/>
      <c r="F1161" s="57"/>
    </row>
    <row r="1162" spans="1:6" s="59" customFormat="1" x14ac:dyDescent="0.3">
      <c r="A1162" s="57"/>
      <c r="B1162" s="58"/>
      <c r="C1162" s="58"/>
      <c r="D1162" s="57"/>
      <c r="E1162" s="57"/>
      <c r="F1162" s="57"/>
    </row>
    <row r="1163" spans="1:6" s="59" customFormat="1" x14ac:dyDescent="0.3">
      <c r="A1163" s="57"/>
      <c r="B1163" s="58"/>
      <c r="C1163" s="58"/>
      <c r="D1163" s="57"/>
      <c r="E1163" s="57"/>
      <c r="F1163" s="57"/>
    </row>
    <row r="1164" spans="1:6" s="59" customFormat="1" x14ac:dyDescent="0.3">
      <c r="A1164" s="57"/>
      <c r="B1164" s="58"/>
      <c r="C1164" s="58"/>
      <c r="D1164" s="57"/>
      <c r="E1164" s="57"/>
      <c r="F1164" s="57"/>
    </row>
    <row r="1165" spans="1:6" s="59" customFormat="1" x14ac:dyDescent="0.3">
      <c r="A1165" s="57"/>
      <c r="B1165" s="58"/>
      <c r="C1165" s="58"/>
      <c r="D1165" s="57"/>
      <c r="E1165" s="57"/>
      <c r="F1165" s="57"/>
    </row>
    <row r="1166" spans="1:6" s="59" customFormat="1" x14ac:dyDescent="0.3">
      <c r="A1166" s="57"/>
      <c r="B1166" s="58"/>
      <c r="C1166" s="58"/>
      <c r="D1166" s="57"/>
      <c r="E1166" s="57"/>
      <c r="F1166" s="57"/>
    </row>
    <row r="1167" spans="1:6" s="59" customFormat="1" x14ac:dyDescent="0.3">
      <c r="A1167" s="57"/>
      <c r="B1167" s="58"/>
      <c r="C1167" s="58"/>
      <c r="D1167" s="57"/>
      <c r="E1167" s="57"/>
      <c r="F1167" s="57"/>
    </row>
    <row r="1168" spans="1:6" s="59" customFormat="1" x14ac:dyDescent="0.3">
      <c r="A1168" s="57"/>
      <c r="B1168" s="58"/>
      <c r="C1168" s="58"/>
      <c r="D1168" s="57"/>
      <c r="E1168" s="57"/>
      <c r="F1168" s="57"/>
    </row>
    <row r="1169" spans="1:6" s="59" customFormat="1" x14ac:dyDescent="0.3">
      <c r="A1169" s="57"/>
      <c r="B1169" s="58"/>
      <c r="C1169" s="58"/>
      <c r="D1169" s="57"/>
      <c r="E1169" s="57"/>
      <c r="F1169" s="57"/>
    </row>
    <row r="1170" spans="1:6" s="59" customFormat="1" x14ac:dyDescent="0.3">
      <c r="A1170" s="57"/>
      <c r="B1170" s="58"/>
      <c r="C1170" s="58"/>
      <c r="D1170" s="57"/>
      <c r="E1170" s="57"/>
      <c r="F1170" s="57"/>
    </row>
    <row r="1171" spans="1:6" s="59" customFormat="1" x14ac:dyDescent="0.3">
      <c r="A1171" s="57"/>
      <c r="B1171" s="58"/>
      <c r="C1171" s="58"/>
      <c r="D1171" s="57"/>
      <c r="E1171" s="57"/>
      <c r="F1171" s="57"/>
    </row>
    <row r="1172" spans="1:6" s="59" customFormat="1" x14ac:dyDescent="0.3">
      <c r="A1172" s="57"/>
      <c r="B1172" s="58"/>
      <c r="C1172" s="58"/>
      <c r="D1172" s="57"/>
      <c r="E1172" s="57"/>
      <c r="F1172" s="57"/>
    </row>
    <row r="1173" spans="1:6" s="59" customFormat="1" x14ac:dyDescent="0.3">
      <c r="A1173" s="57"/>
      <c r="B1173" s="58"/>
      <c r="C1173" s="58"/>
      <c r="D1173" s="57"/>
      <c r="E1173" s="57"/>
      <c r="F1173" s="57"/>
    </row>
    <row r="1174" spans="1:6" s="59" customFormat="1" x14ac:dyDescent="0.3">
      <c r="A1174" s="57"/>
      <c r="B1174" s="58"/>
      <c r="C1174" s="58"/>
      <c r="D1174" s="57"/>
      <c r="E1174" s="57"/>
      <c r="F1174" s="57"/>
    </row>
    <row r="1175" spans="1:6" s="59" customFormat="1" x14ac:dyDescent="0.3">
      <c r="A1175" s="57"/>
      <c r="B1175" s="58"/>
      <c r="C1175" s="58"/>
      <c r="D1175" s="57"/>
      <c r="E1175" s="57"/>
      <c r="F1175" s="57"/>
    </row>
    <row r="1176" spans="1:6" s="59" customFormat="1" x14ac:dyDescent="0.3">
      <c r="A1176" s="57"/>
      <c r="B1176" s="58"/>
      <c r="C1176" s="58"/>
      <c r="D1176" s="57"/>
      <c r="E1176" s="57"/>
      <c r="F1176" s="57"/>
    </row>
    <row r="1177" spans="1:6" s="59" customFormat="1" x14ac:dyDescent="0.3">
      <c r="A1177" s="57"/>
      <c r="B1177" s="58"/>
      <c r="C1177" s="58"/>
      <c r="D1177" s="57"/>
      <c r="E1177" s="57"/>
      <c r="F1177" s="57"/>
    </row>
    <row r="1178" spans="1:6" s="59" customFormat="1" x14ac:dyDescent="0.3">
      <c r="A1178" s="57"/>
      <c r="B1178" s="58"/>
      <c r="C1178" s="58"/>
      <c r="D1178" s="57"/>
      <c r="E1178" s="57"/>
      <c r="F1178" s="57"/>
    </row>
    <row r="1179" spans="1:6" s="59" customFormat="1" x14ac:dyDescent="0.3">
      <c r="A1179" s="57"/>
      <c r="B1179" s="58"/>
      <c r="C1179" s="58"/>
      <c r="D1179" s="57"/>
      <c r="E1179" s="57"/>
      <c r="F1179" s="57"/>
    </row>
    <row r="1180" spans="1:6" s="59" customFormat="1" x14ac:dyDescent="0.3">
      <c r="A1180" s="57"/>
      <c r="B1180" s="58"/>
      <c r="C1180" s="58"/>
      <c r="D1180" s="57"/>
      <c r="E1180" s="57"/>
      <c r="F1180" s="57"/>
    </row>
    <row r="1181" spans="1:6" s="59" customFormat="1" x14ac:dyDescent="0.3">
      <c r="A1181" s="57"/>
      <c r="B1181" s="58"/>
      <c r="C1181" s="58"/>
      <c r="D1181" s="57"/>
      <c r="E1181" s="57"/>
      <c r="F1181" s="57"/>
    </row>
    <row r="1182" spans="1:6" s="59" customFormat="1" x14ac:dyDescent="0.3">
      <c r="A1182" s="57"/>
      <c r="B1182" s="58"/>
      <c r="C1182" s="58"/>
      <c r="D1182" s="57"/>
      <c r="E1182" s="57"/>
      <c r="F1182" s="57"/>
    </row>
    <row r="1183" spans="1:6" s="59" customFormat="1" x14ac:dyDescent="0.3">
      <c r="A1183" s="57"/>
      <c r="B1183" s="58"/>
      <c r="C1183" s="58"/>
      <c r="D1183" s="57"/>
      <c r="E1183" s="57"/>
      <c r="F1183" s="57"/>
    </row>
    <row r="1184" spans="1:6" s="59" customFormat="1" x14ac:dyDescent="0.3">
      <c r="A1184" s="57"/>
      <c r="B1184" s="58"/>
      <c r="C1184" s="58"/>
      <c r="D1184" s="57"/>
      <c r="E1184" s="57"/>
      <c r="F1184" s="57"/>
    </row>
    <row r="1185" spans="1:6" s="59" customFormat="1" x14ac:dyDescent="0.3">
      <c r="A1185" s="57"/>
      <c r="B1185" s="58"/>
      <c r="C1185" s="58"/>
      <c r="D1185" s="57"/>
      <c r="E1185" s="57"/>
      <c r="F1185" s="57"/>
    </row>
    <row r="1186" spans="1:6" s="59" customFormat="1" x14ac:dyDescent="0.3">
      <c r="A1186" s="57"/>
      <c r="B1186" s="58"/>
      <c r="C1186" s="58"/>
      <c r="D1186" s="57"/>
      <c r="E1186" s="57"/>
      <c r="F1186" s="57"/>
    </row>
    <row r="1187" spans="1:6" s="59" customFormat="1" x14ac:dyDescent="0.3">
      <c r="A1187" s="57"/>
      <c r="B1187" s="58"/>
      <c r="C1187" s="58"/>
      <c r="D1187" s="57"/>
      <c r="E1187" s="57"/>
      <c r="F1187" s="57"/>
    </row>
    <row r="1188" spans="1:6" s="59" customFormat="1" x14ac:dyDescent="0.3">
      <c r="A1188" s="57"/>
      <c r="B1188" s="58"/>
      <c r="C1188" s="58"/>
      <c r="D1188" s="57"/>
      <c r="E1188" s="57"/>
      <c r="F1188" s="57"/>
    </row>
    <row r="1189" spans="1:6" s="59" customFormat="1" x14ac:dyDescent="0.3">
      <c r="A1189" s="57"/>
      <c r="B1189" s="58"/>
      <c r="C1189" s="58"/>
      <c r="D1189" s="57"/>
      <c r="E1189" s="57"/>
      <c r="F1189" s="57"/>
    </row>
    <row r="1190" spans="1:6" s="59" customFormat="1" x14ac:dyDescent="0.3">
      <c r="A1190" s="57"/>
      <c r="B1190" s="58"/>
      <c r="C1190" s="58"/>
      <c r="D1190" s="57"/>
      <c r="E1190" s="57"/>
      <c r="F1190" s="57"/>
    </row>
    <row r="1191" spans="1:6" s="59" customFormat="1" x14ac:dyDescent="0.3">
      <c r="A1191" s="57"/>
      <c r="B1191" s="58"/>
      <c r="C1191" s="58"/>
      <c r="D1191" s="57"/>
      <c r="E1191" s="57"/>
      <c r="F1191" s="57"/>
    </row>
    <row r="1192" spans="1:6" s="59" customFormat="1" x14ac:dyDescent="0.3">
      <c r="A1192" s="57"/>
      <c r="B1192" s="58"/>
      <c r="C1192" s="58"/>
      <c r="D1192" s="57"/>
      <c r="E1192" s="57"/>
      <c r="F1192" s="57"/>
    </row>
    <row r="1193" spans="1:6" s="59" customFormat="1" x14ac:dyDescent="0.3">
      <c r="A1193" s="57"/>
      <c r="B1193" s="58"/>
      <c r="C1193" s="58"/>
      <c r="D1193" s="57"/>
      <c r="E1193" s="57"/>
      <c r="F1193" s="57"/>
    </row>
    <row r="1194" spans="1:6" s="59" customFormat="1" x14ac:dyDescent="0.3">
      <c r="A1194" s="57"/>
      <c r="B1194" s="58"/>
      <c r="C1194" s="58"/>
      <c r="D1194" s="57"/>
      <c r="E1194" s="57"/>
      <c r="F1194" s="57"/>
    </row>
    <row r="1195" spans="1:6" s="59" customFormat="1" x14ac:dyDescent="0.3">
      <c r="A1195" s="57"/>
      <c r="B1195" s="58"/>
      <c r="C1195" s="58"/>
      <c r="D1195" s="57"/>
      <c r="E1195" s="57"/>
      <c r="F1195" s="57"/>
    </row>
    <row r="1196" spans="1:6" s="59" customFormat="1" x14ac:dyDescent="0.3">
      <c r="A1196" s="57"/>
      <c r="B1196" s="58"/>
      <c r="C1196" s="58"/>
      <c r="D1196" s="57"/>
      <c r="E1196" s="57"/>
      <c r="F1196" s="57"/>
    </row>
    <row r="1197" spans="1:6" s="59" customFormat="1" x14ac:dyDescent="0.3">
      <c r="A1197" s="57"/>
      <c r="B1197" s="58"/>
      <c r="C1197" s="58"/>
      <c r="D1197" s="57"/>
      <c r="E1197" s="57"/>
      <c r="F1197" s="57"/>
    </row>
    <row r="1198" spans="1:6" s="59" customFormat="1" x14ac:dyDescent="0.3">
      <c r="A1198" s="57"/>
      <c r="B1198" s="58"/>
      <c r="C1198" s="58"/>
      <c r="D1198" s="57"/>
      <c r="E1198" s="57"/>
      <c r="F1198" s="57"/>
    </row>
    <row r="1199" spans="1:6" s="59" customFormat="1" x14ac:dyDescent="0.3">
      <c r="A1199" s="57"/>
      <c r="B1199" s="58"/>
      <c r="C1199" s="58"/>
      <c r="D1199" s="57"/>
      <c r="E1199" s="57"/>
      <c r="F1199" s="57"/>
    </row>
    <row r="1200" spans="1:6" s="59" customFormat="1" x14ac:dyDescent="0.3">
      <c r="A1200" s="57"/>
      <c r="B1200" s="58"/>
      <c r="C1200" s="58"/>
      <c r="D1200" s="57"/>
      <c r="E1200" s="57"/>
      <c r="F1200" s="57"/>
    </row>
    <row r="1201" spans="1:6" s="59" customFormat="1" x14ac:dyDescent="0.3">
      <c r="A1201" s="57"/>
      <c r="B1201" s="58"/>
      <c r="C1201" s="58"/>
      <c r="D1201" s="57"/>
      <c r="E1201" s="57"/>
      <c r="F1201" s="57"/>
    </row>
    <row r="1202" spans="1:6" s="59" customFormat="1" x14ac:dyDescent="0.3">
      <c r="A1202" s="57"/>
      <c r="B1202" s="58"/>
      <c r="C1202" s="58"/>
      <c r="D1202" s="57"/>
      <c r="E1202" s="57"/>
      <c r="F1202" s="57"/>
    </row>
    <row r="1203" spans="1:6" s="59" customFormat="1" x14ac:dyDescent="0.3">
      <c r="A1203" s="57"/>
      <c r="B1203" s="58"/>
      <c r="C1203" s="58"/>
      <c r="D1203" s="57"/>
      <c r="E1203" s="57"/>
      <c r="F1203" s="57"/>
    </row>
    <row r="1204" spans="1:6" s="59" customFormat="1" x14ac:dyDescent="0.3">
      <c r="A1204" s="57"/>
      <c r="B1204" s="58"/>
      <c r="C1204" s="58"/>
      <c r="D1204" s="57"/>
      <c r="E1204" s="57"/>
      <c r="F1204" s="57"/>
    </row>
    <row r="1205" spans="1:6" s="59" customFormat="1" x14ac:dyDescent="0.3">
      <c r="A1205" s="57"/>
      <c r="B1205" s="58"/>
      <c r="C1205" s="58"/>
      <c r="D1205" s="57"/>
      <c r="E1205" s="57"/>
      <c r="F1205" s="57"/>
    </row>
    <row r="1206" spans="1:6" s="59" customFormat="1" x14ac:dyDescent="0.3">
      <c r="A1206" s="57"/>
      <c r="B1206" s="58"/>
      <c r="C1206" s="58"/>
      <c r="D1206" s="57"/>
      <c r="E1206" s="57"/>
      <c r="F1206" s="57"/>
    </row>
    <row r="1207" spans="1:6" s="59" customFormat="1" x14ac:dyDescent="0.3">
      <c r="A1207" s="57"/>
      <c r="B1207" s="58"/>
      <c r="C1207" s="58"/>
      <c r="D1207" s="57"/>
      <c r="E1207" s="57"/>
      <c r="F1207" s="57"/>
    </row>
    <row r="1208" spans="1:6" s="59" customFormat="1" x14ac:dyDescent="0.3">
      <c r="A1208" s="57"/>
      <c r="B1208" s="58"/>
      <c r="C1208" s="58"/>
      <c r="D1208" s="57"/>
      <c r="E1208" s="57"/>
      <c r="F1208" s="57"/>
    </row>
    <row r="1209" spans="1:6" s="59" customFormat="1" x14ac:dyDescent="0.3">
      <c r="A1209" s="57"/>
      <c r="B1209" s="58"/>
      <c r="C1209" s="58"/>
      <c r="D1209" s="57"/>
      <c r="E1209" s="57"/>
      <c r="F1209" s="57"/>
    </row>
    <row r="1210" spans="1:6" s="59" customFormat="1" x14ac:dyDescent="0.3">
      <c r="A1210" s="57"/>
      <c r="B1210" s="58"/>
      <c r="C1210" s="58"/>
      <c r="D1210" s="57"/>
      <c r="E1210" s="57"/>
      <c r="F1210" s="57"/>
    </row>
    <row r="1211" spans="1:6" s="59" customFormat="1" x14ac:dyDescent="0.3">
      <c r="A1211" s="57"/>
      <c r="B1211" s="58"/>
      <c r="C1211" s="58"/>
      <c r="D1211" s="57"/>
      <c r="E1211" s="57"/>
      <c r="F1211" s="57"/>
    </row>
    <row r="1212" spans="1:6" s="59" customFormat="1" x14ac:dyDescent="0.3">
      <c r="A1212" s="57"/>
      <c r="B1212" s="58"/>
      <c r="C1212" s="58"/>
      <c r="D1212" s="57"/>
      <c r="E1212" s="57"/>
      <c r="F1212" s="57"/>
    </row>
    <row r="1213" spans="1:6" s="59" customFormat="1" x14ac:dyDescent="0.3">
      <c r="A1213" s="57"/>
      <c r="B1213" s="58"/>
      <c r="C1213" s="58"/>
      <c r="D1213" s="57"/>
      <c r="E1213" s="57"/>
      <c r="F1213" s="57"/>
    </row>
    <row r="1214" spans="1:6" s="59" customFormat="1" x14ac:dyDescent="0.3">
      <c r="A1214" s="57"/>
      <c r="B1214" s="58"/>
      <c r="C1214" s="58"/>
      <c r="D1214" s="57"/>
      <c r="E1214" s="57"/>
      <c r="F1214" s="57"/>
    </row>
    <row r="1215" spans="1:6" s="59" customFormat="1" x14ac:dyDescent="0.3">
      <c r="A1215" s="57"/>
      <c r="B1215" s="58"/>
      <c r="C1215" s="58"/>
      <c r="D1215" s="57"/>
      <c r="E1215" s="57"/>
      <c r="F1215" s="57"/>
    </row>
    <row r="1216" spans="1:6" s="59" customFormat="1" x14ac:dyDescent="0.3">
      <c r="A1216" s="57"/>
      <c r="B1216" s="58"/>
      <c r="C1216" s="58"/>
      <c r="D1216" s="57"/>
      <c r="E1216" s="57"/>
      <c r="F1216" s="57"/>
    </row>
    <row r="1217" spans="1:6" s="59" customFormat="1" x14ac:dyDescent="0.3">
      <c r="A1217" s="57"/>
      <c r="B1217" s="58"/>
      <c r="C1217" s="58"/>
      <c r="D1217" s="57"/>
      <c r="E1217" s="57"/>
      <c r="F1217" s="57"/>
    </row>
    <row r="1218" spans="1:6" s="59" customFormat="1" x14ac:dyDescent="0.3">
      <c r="A1218" s="57"/>
      <c r="B1218" s="58"/>
      <c r="C1218" s="58"/>
      <c r="D1218" s="57"/>
      <c r="E1218" s="57"/>
      <c r="F1218" s="57"/>
    </row>
    <row r="1219" spans="1:6" s="59" customFormat="1" x14ac:dyDescent="0.3">
      <c r="A1219" s="57"/>
      <c r="B1219" s="58"/>
      <c r="C1219" s="58"/>
      <c r="D1219" s="57"/>
      <c r="E1219" s="57"/>
      <c r="F1219" s="57"/>
    </row>
    <row r="1220" spans="1:6" s="59" customFormat="1" x14ac:dyDescent="0.3">
      <c r="A1220" s="57"/>
      <c r="B1220" s="58"/>
      <c r="C1220" s="58"/>
      <c r="D1220" s="57"/>
      <c r="E1220" s="57"/>
      <c r="F1220" s="57"/>
    </row>
    <row r="1221" spans="1:6" s="59" customFormat="1" x14ac:dyDescent="0.3">
      <c r="A1221" s="57"/>
      <c r="B1221" s="58"/>
      <c r="C1221" s="58"/>
      <c r="D1221" s="57"/>
      <c r="E1221" s="57"/>
      <c r="F1221" s="57"/>
    </row>
    <row r="1222" spans="1:6" s="59" customFormat="1" x14ac:dyDescent="0.3">
      <c r="A1222" s="57"/>
      <c r="B1222" s="58"/>
      <c r="C1222" s="58"/>
      <c r="D1222" s="57"/>
      <c r="E1222" s="57"/>
      <c r="F1222" s="57"/>
    </row>
    <row r="1223" spans="1:6" s="59" customFormat="1" x14ac:dyDescent="0.3">
      <c r="A1223" s="57"/>
      <c r="B1223" s="58"/>
      <c r="C1223" s="58"/>
      <c r="D1223" s="57"/>
      <c r="E1223" s="57"/>
      <c r="F1223" s="57"/>
    </row>
    <row r="1224" spans="1:6" s="59" customFormat="1" x14ac:dyDescent="0.3">
      <c r="A1224" s="57"/>
      <c r="B1224" s="58"/>
      <c r="C1224" s="58"/>
      <c r="D1224" s="57"/>
      <c r="E1224" s="57"/>
      <c r="F1224" s="57"/>
    </row>
    <row r="1225" spans="1:6" s="59" customFormat="1" x14ac:dyDescent="0.3">
      <c r="A1225" s="57"/>
      <c r="B1225" s="58"/>
      <c r="C1225" s="58"/>
      <c r="D1225" s="57"/>
      <c r="E1225" s="57"/>
      <c r="F1225" s="57"/>
    </row>
    <row r="1226" spans="1:6" s="59" customFormat="1" x14ac:dyDescent="0.3">
      <c r="A1226" s="57"/>
      <c r="B1226" s="58"/>
      <c r="C1226" s="58"/>
      <c r="D1226" s="57"/>
      <c r="E1226" s="57"/>
      <c r="F1226" s="57"/>
    </row>
    <row r="1227" spans="1:6" s="59" customFormat="1" x14ac:dyDescent="0.3">
      <c r="A1227" s="57"/>
      <c r="B1227" s="58"/>
      <c r="C1227" s="58"/>
      <c r="D1227" s="57"/>
      <c r="E1227" s="57"/>
      <c r="F1227" s="57"/>
    </row>
    <row r="1228" spans="1:6" s="59" customFormat="1" x14ac:dyDescent="0.3">
      <c r="A1228" s="57"/>
      <c r="B1228" s="58"/>
      <c r="C1228" s="58"/>
      <c r="D1228" s="57"/>
      <c r="E1228" s="57"/>
      <c r="F1228" s="57"/>
    </row>
    <row r="1229" spans="1:6" s="59" customFormat="1" x14ac:dyDescent="0.3">
      <c r="A1229" s="57"/>
      <c r="B1229" s="58"/>
      <c r="C1229" s="58"/>
      <c r="D1229" s="57"/>
      <c r="E1229" s="57"/>
      <c r="F1229" s="57"/>
    </row>
    <row r="1230" spans="1:6" s="59" customFormat="1" x14ac:dyDescent="0.3">
      <c r="A1230" s="57"/>
      <c r="B1230" s="58"/>
      <c r="C1230" s="58"/>
      <c r="D1230" s="57"/>
      <c r="E1230" s="57"/>
      <c r="F1230" s="57"/>
    </row>
    <row r="1231" spans="1:6" s="59" customFormat="1" x14ac:dyDescent="0.3">
      <c r="A1231" s="57"/>
      <c r="B1231" s="58"/>
      <c r="C1231" s="58"/>
      <c r="D1231" s="57"/>
      <c r="E1231" s="57"/>
      <c r="F1231" s="57"/>
    </row>
    <row r="1232" spans="1:6" s="59" customFormat="1" x14ac:dyDescent="0.3">
      <c r="A1232" s="57"/>
      <c r="B1232" s="58"/>
      <c r="C1232" s="58"/>
      <c r="D1232" s="57"/>
      <c r="E1232" s="57"/>
      <c r="F1232" s="57"/>
    </row>
    <row r="1233" spans="1:6" s="59" customFormat="1" x14ac:dyDescent="0.3">
      <c r="A1233" s="57"/>
      <c r="B1233" s="58"/>
      <c r="C1233" s="58"/>
      <c r="D1233" s="57"/>
      <c r="E1233" s="57"/>
      <c r="F1233" s="57"/>
    </row>
    <row r="1234" spans="1:6" s="59" customFormat="1" x14ac:dyDescent="0.3">
      <c r="A1234" s="57"/>
      <c r="B1234" s="58"/>
      <c r="C1234" s="58"/>
      <c r="D1234" s="57"/>
      <c r="E1234" s="57"/>
      <c r="F1234" s="57"/>
    </row>
    <row r="1235" spans="1:6" s="59" customFormat="1" x14ac:dyDescent="0.3">
      <c r="A1235" s="57"/>
      <c r="B1235" s="58"/>
      <c r="C1235" s="58"/>
      <c r="D1235" s="57"/>
      <c r="E1235" s="57"/>
      <c r="F1235" s="57"/>
    </row>
    <row r="1236" spans="1:6" s="59" customFormat="1" x14ac:dyDescent="0.3">
      <c r="A1236" s="57"/>
      <c r="B1236" s="58"/>
      <c r="C1236" s="58"/>
      <c r="D1236" s="57"/>
      <c r="E1236" s="57"/>
      <c r="F1236" s="57"/>
    </row>
    <row r="1237" spans="1:6" s="59" customFormat="1" x14ac:dyDescent="0.3">
      <c r="A1237" s="57"/>
      <c r="B1237" s="58"/>
      <c r="C1237" s="58"/>
      <c r="D1237" s="57"/>
      <c r="E1237" s="57"/>
      <c r="F1237" s="57"/>
    </row>
    <row r="1238" spans="1:6" s="59" customFormat="1" x14ac:dyDescent="0.3">
      <c r="A1238" s="57"/>
      <c r="B1238" s="58"/>
      <c r="C1238" s="58"/>
      <c r="D1238" s="57"/>
      <c r="E1238" s="57"/>
      <c r="F1238" s="57"/>
    </row>
    <row r="1239" spans="1:6" s="59" customFormat="1" x14ac:dyDescent="0.3">
      <c r="A1239" s="57"/>
      <c r="B1239" s="58"/>
      <c r="C1239" s="58"/>
      <c r="D1239" s="57"/>
      <c r="E1239" s="57"/>
      <c r="F1239" s="57"/>
    </row>
    <row r="1240" spans="1:6" s="59" customFormat="1" x14ac:dyDescent="0.3">
      <c r="A1240" s="57"/>
      <c r="B1240" s="58"/>
      <c r="C1240" s="58"/>
      <c r="D1240" s="57"/>
      <c r="E1240" s="57"/>
      <c r="F1240" s="57"/>
    </row>
    <row r="1241" spans="1:6" s="59" customFormat="1" x14ac:dyDescent="0.3">
      <c r="A1241" s="57"/>
      <c r="B1241" s="58"/>
      <c r="C1241" s="58"/>
      <c r="D1241" s="57"/>
      <c r="E1241" s="57"/>
      <c r="F1241" s="57"/>
    </row>
    <row r="1242" spans="1:6" s="59" customFormat="1" x14ac:dyDescent="0.3">
      <c r="A1242" s="57"/>
      <c r="B1242" s="58"/>
      <c r="C1242" s="58"/>
      <c r="D1242" s="57"/>
      <c r="E1242" s="57"/>
      <c r="F1242" s="57"/>
    </row>
    <row r="1243" spans="1:6" s="59" customFormat="1" x14ac:dyDescent="0.3">
      <c r="A1243" s="57"/>
      <c r="B1243" s="58"/>
      <c r="C1243" s="58"/>
      <c r="D1243" s="57"/>
      <c r="E1243" s="57"/>
      <c r="F1243" s="57"/>
    </row>
    <row r="1244" spans="1:6" s="59" customFormat="1" x14ac:dyDescent="0.3">
      <c r="A1244" s="57"/>
      <c r="B1244" s="58"/>
      <c r="C1244" s="58"/>
      <c r="D1244" s="57"/>
      <c r="E1244" s="57"/>
      <c r="F1244" s="57"/>
    </row>
    <row r="1245" spans="1:6" s="59" customFormat="1" x14ac:dyDescent="0.3">
      <c r="A1245" s="57"/>
      <c r="B1245" s="58"/>
      <c r="C1245" s="58"/>
      <c r="D1245" s="57"/>
      <c r="E1245" s="57"/>
      <c r="F1245" s="57"/>
    </row>
    <row r="1246" spans="1:6" s="59" customFormat="1" x14ac:dyDescent="0.3">
      <c r="A1246" s="57"/>
      <c r="B1246" s="58"/>
      <c r="C1246" s="58"/>
      <c r="D1246" s="57"/>
      <c r="E1246" s="57"/>
      <c r="F1246" s="57"/>
    </row>
    <row r="1247" spans="1:6" s="59" customFormat="1" x14ac:dyDescent="0.3">
      <c r="A1247" s="57"/>
      <c r="B1247" s="58"/>
      <c r="C1247" s="58"/>
      <c r="D1247" s="57"/>
      <c r="E1247" s="57"/>
      <c r="F1247" s="57"/>
    </row>
    <row r="1248" spans="1:6" s="59" customFormat="1" x14ac:dyDescent="0.3">
      <c r="A1248" s="57"/>
      <c r="B1248" s="58"/>
      <c r="C1248" s="58"/>
      <c r="D1248" s="57"/>
      <c r="E1248" s="57"/>
      <c r="F1248" s="57"/>
    </row>
    <row r="1249" spans="1:6" s="59" customFormat="1" x14ac:dyDescent="0.3">
      <c r="A1249" s="57"/>
      <c r="B1249" s="58"/>
      <c r="C1249" s="58"/>
      <c r="D1249" s="57"/>
      <c r="E1249" s="57"/>
      <c r="F1249" s="57"/>
    </row>
    <row r="1250" spans="1:6" s="59" customFormat="1" x14ac:dyDescent="0.3">
      <c r="A1250" s="57"/>
      <c r="B1250" s="58"/>
      <c r="C1250" s="58"/>
      <c r="D1250" s="57"/>
      <c r="E1250" s="57"/>
      <c r="F1250" s="57"/>
    </row>
    <row r="1251" spans="1:6" s="59" customFormat="1" x14ac:dyDescent="0.3">
      <c r="A1251" s="57"/>
      <c r="B1251" s="58"/>
      <c r="C1251" s="58"/>
      <c r="D1251" s="57"/>
      <c r="E1251" s="57"/>
      <c r="F1251" s="57"/>
    </row>
    <row r="1252" spans="1:6" s="59" customFormat="1" x14ac:dyDescent="0.3">
      <c r="A1252" s="57"/>
      <c r="B1252" s="58"/>
      <c r="C1252" s="58"/>
      <c r="D1252" s="57"/>
      <c r="E1252" s="57"/>
      <c r="F1252" s="57"/>
    </row>
    <row r="1253" spans="1:6" s="59" customFormat="1" x14ac:dyDescent="0.3">
      <c r="A1253" s="57"/>
      <c r="B1253" s="58"/>
      <c r="C1253" s="58"/>
      <c r="D1253" s="57"/>
      <c r="E1253" s="57"/>
      <c r="F1253" s="57"/>
    </row>
    <row r="1254" spans="1:6" s="59" customFormat="1" x14ac:dyDescent="0.3">
      <c r="A1254" s="57"/>
      <c r="B1254" s="58"/>
      <c r="C1254" s="58"/>
      <c r="D1254" s="57"/>
      <c r="E1254" s="57"/>
      <c r="F1254" s="57"/>
    </row>
    <row r="1255" spans="1:6" s="59" customFormat="1" x14ac:dyDescent="0.3">
      <c r="A1255" s="57"/>
      <c r="B1255" s="58"/>
      <c r="C1255" s="58"/>
      <c r="D1255" s="57"/>
      <c r="E1255" s="57"/>
      <c r="F1255" s="57"/>
    </row>
    <row r="1256" spans="1:6" s="59" customFormat="1" x14ac:dyDescent="0.3">
      <c r="A1256" s="57"/>
      <c r="B1256" s="58"/>
      <c r="C1256" s="58"/>
      <c r="D1256" s="57"/>
      <c r="E1256" s="57"/>
      <c r="F1256" s="57"/>
    </row>
    <row r="1257" spans="1:6" s="59" customFormat="1" x14ac:dyDescent="0.3">
      <c r="A1257" s="57"/>
      <c r="B1257" s="58"/>
      <c r="C1257" s="58"/>
      <c r="D1257" s="57"/>
      <c r="E1257" s="57"/>
      <c r="F1257" s="57"/>
    </row>
    <row r="1258" spans="1:6" s="59" customFormat="1" x14ac:dyDescent="0.3">
      <c r="A1258" s="57"/>
      <c r="B1258" s="58"/>
      <c r="C1258" s="58"/>
      <c r="D1258" s="57"/>
      <c r="E1258" s="57"/>
      <c r="F1258" s="57"/>
    </row>
    <row r="1259" spans="1:6" s="59" customFormat="1" x14ac:dyDescent="0.3">
      <c r="A1259" s="57"/>
      <c r="B1259" s="58"/>
      <c r="C1259" s="58"/>
      <c r="D1259" s="57"/>
      <c r="E1259" s="57"/>
      <c r="F1259" s="57"/>
    </row>
    <row r="1260" spans="1:6" s="59" customFormat="1" x14ac:dyDescent="0.3">
      <c r="A1260" s="57"/>
      <c r="B1260" s="58"/>
      <c r="C1260" s="58"/>
      <c r="D1260" s="57"/>
      <c r="E1260" s="57"/>
      <c r="F1260" s="57"/>
    </row>
    <row r="1261" spans="1:6" s="59" customFormat="1" x14ac:dyDescent="0.3">
      <c r="A1261" s="57"/>
      <c r="B1261" s="58"/>
      <c r="C1261" s="58"/>
      <c r="D1261" s="57"/>
      <c r="E1261" s="57"/>
      <c r="F1261" s="57"/>
    </row>
    <row r="1262" spans="1:6" s="59" customFormat="1" x14ac:dyDescent="0.3">
      <c r="A1262" s="57"/>
      <c r="B1262" s="58"/>
      <c r="C1262" s="58"/>
      <c r="D1262" s="57"/>
      <c r="E1262" s="57"/>
      <c r="F1262" s="57"/>
    </row>
    <row r="1263" spans="1:6" s="59" customFormat="1" x14ac:dyDescent="0.3">
      <c r="A1263" s="57"/>
      <c r="B1263" s="58"/>
      <c r="C1263" s="58"/>
      <c r="D1263" s="57"/>
      <c r="E1263" s="57"/>
      <c r="F1263" s="57"/>
    </row>
    <row r="1264" spans="1:6" s="59" customFormat="1" x14ac:dyDescent="0.3">
      <c r="A1264" s="57"/>
      <c r="B1264" s="58"/>
      <c r="C1264" s="58"/>
      <c r="D1264" s="57"/>
      <c r="E1264" s="57"/>
      <c r="F1264" s="57"/>
    </row>
    <row r="1265" spans="1:6" s="59" customFormat="1" x14ac:dyDescent="0.3">
      <c r="A1265" s="57"/>
      <c r="B1265" s="58"/>
      <c r="C1265" s="58"/>
      <c r="D1265" s="57"/>
      <c r="E1265" s="57"/>
      <c r="F1265" s="57"/>
    </row>
    <row r="1266" spans="1:6" s="59" customFormat="1" x14ac:dyDescent="0.3">
      <c r="A1266" s="57"/>
      <c r="B1266" s="58"/>
      <c r="C1266" s="58"/>
      <c r="D1266" s="57"/>
      <c r="E1266" s="57"/>
      <c r="F1266" s="57"/>
    </row>
    <row r="1267" spans="1:6" s="59" customFormat="1" x14ac:dyDescent="0.3">
      <c r="A1267" s="57"/>
      <c r="B1267" s="58"/>
      <c r="C1267" s="58"/>
      <c r="D1267" s="57"/>
      <c r="E1267" s="57"/>
      <c r="F1267" s="57"/>
    </row>
    <row r="1268" spans="1:6" s="59" customFormat="1" x14ac:dyDescent="0.3">
      <c r="A1268" s="57"/>
      <c r="B1268" s="58"/>
      <c r="C1268" s="58"/>
      <c r="D1268" s="57"/>
      <c r="E1268" s="57"/>
      <c r="F1268" s="57"/>
    </row>
    <row r="1269" spans="1:6" s="59" customFormat="1" x14ac:dyDescent="0.3">
      <c r="A1269" s="57"/>
      <c r="B1269" s="58"/>
      <c r="C1269" s="58"/>
      <c r="D1269" s="57"/>
      <c r="E1269" s="57"/>
      <c r="F1269" s="57"/>
    </row>
    <row r="1270" spans="1:6" s="59" customFormat="1" x14ac:dyDescent="0.3">
      <c r="A1270" s="57"/>
      <c r="B1270" s="58"/>
      <c r="C1270" s="58"/>
      <c r="D1270" s="57"/>
      <c r="E1270" s="57"/>
      <c r="F1270" s="57"/>
    </row>
    <row r="1271" spans="1:6" s="59" customFormat="1" x14ac:dyDescent="0.3">
      <c r="A1271" s="57"/>
      <c r="B1271" s="58"/>
      <c r="C1271" s="58"/>
      <c r="D1271" s="57"/>
      <c r="E1271" s="57"/>
      <c r="F1271" s="57"/>
    </row>
    <row r="1272" spans="1:6" s="59" customFormat="1" x14ac:dyDescent="0.3">
      <c r="A1272" s="57"/>
      <c r="B1272" s="58"/>
      <c r="C1272" s="58"/>
      <c r="D1272" s="57"/>
      <c r="E1272" s="57"/>
      <c r="F1272" s="57"/>
    </row>
    <row r="1273" spans="1:6" s="59" customFormat="1" x14ac:dyDescent="0.3">
      <c r="A1273" s="57"/>
      <c r="B1273" s="58"/>
      <c r="C1273" s="58"/>
      <c r="D1273" s="57"/>
      <c r="E1273" s="57"/>
      <c r="F1273" s="57"/>
    </row>
    <row r="1274" spans="1:6" s="59" customFormat="1" x14ac:dyDescent="0.3">
      <c r="A1274" s="57"/>
      <c r="B1274" s="58"/>
      <c r="C1274" s="58"/>
      <c r="D1274" s="57"/>
      <c r="E1274" s="57"/>
      <c r="F1274" s="57"/>
    </row>
    <row r="1275" spans="1:6" s="59" customFormat="1" x14ac:dyDescent="0.3">
      <c r="A1275" s="57"/>
      <c r="B1275" s="58"/>
      <c r="C1275" s="58"/>
      <c r="D1275" s="57"/>
      <c r="E1275" s="57"/>
      <c r="F1275" s="57"/>
    </row>
    <row r="1276" spans="1:6" s="59" customFormat="1" x14ac:dyDescent="0.3">
      <c r="A1276" s="57"/>
      <c r="B1276" s="58"/>
      <c r="C1276" s="58"/>
      <c r="D1276" s="57"/>
      <c r="E1276" s="57"/>
      <c r="F1276" s="57"/>
    </row>
    <row r="1277" spans="1:6" s="59" customFormat="1" x14ac:dyDescent="0.3">
      <c r="A1277" s="57"/>
      <c r="B1277" s="58"/>
      <c r="C1277" s="58"/>
      <c r="D1277" s="57"/>
      <c r="E1277" s="57"/>
      <c r="F1277" s="57"/>
    </row>
    <row r="1278" spans="1:6" s="59" customFormat="1" x14ac:dyDescent="0.3">
      <c r="A1278" s="57"/>
      <c r="B1278" s="58"/>
      <c r="C1278" s="58"/>
      <c r="D1278" s="57"/>
      <c r="E1278" s="57"/>
      <c r="F1278" s="57"/>
    </row>
    <row r="1279" spans="1:6" s="59" customFormat="1" x14ac:dyDescent="0.3">
      <c r="A1279" s="57"/>
      <c r="B1279" s="58"/>
      <c r="C1279" s="58"/>
      <c r="D1279" s="57"/>
      <c r="E1279" s="57"/>
      <c r="F1279" s="57"/>
    </row>
    <row r="1280" spans="1:6" s="59" customFormat="1" x14ac:dyDescent="0.3">
      <c r="A1280" s="57"/>
      <c r="B1280" s="58"/>
      <c r="C1280" s="58"/>
      <c r="D1280" s="57"/>
      <c r="E1280" s="57"/>
      <c r="F1280" s="57"/>
    </row>
    <row r="1281" spans="1:6" s="59" customFormat="1" x14ac:dyDescent="0.3">
      <c r="A1281" s="57"/>
      <c r="B1281" s="58"/>
      <c r="C1281" s="58"/>
      <c r="D1281" s="57"/>
      <c r="E1281" s="57"/>
      <c r="F1281" s="57"/>
    </row>
    <row r="1282" spans="1:6" s="59" customFormat="1" x14ac:dyDescent="0.3">
      <c r="A1282" s="57"/>
      <c r="B1282" s="58"/>
      <c r="C1282" s="58"/>
      <c r="D1282" s="57"/>
      <c r="E1282" s="57"/>
      <c r="F1282" s="57"/>
    </row>
    <row r="1283" spans="1:6" s="59" customFormat="1" x14ac:dyDescent="0.3">
      <c r="A1283" s="57"/>
      <c r="B1283" s="58"/>
      <c r="C1283" s="58"/>
      <c r="D1283" s="57"/>
      <c r="E1283" s="57"/>
      <c r="F1283" s="57"/>
    </row>
    <row r="1284" spans="1:6" s="59" customFormat="1" x14ac:dyDescent="0.3">
      <c r="A1284" s="57"/>
      <c r="B1284" s="58"/>
      <c r="C1284" s="58"/>
      <c r="D1284" s="57"/>
      <c r="E1284" s="57"/>
      <c r="F1284" s="57"/>
    </row>
    <row r="1285" spans="1:6" s="59" customFormat="1" x14ac:dyDescent="0.3">
      <c r="A1285" s="57"/>
      <c r="B1285" s="58"/>
      <c r="C1285" s="58"/>
      <c r="D1285" s="57"/>
      <c r="E1285" s="57"/>
      <c r="F1285" s="57"/>
    </row>
    <row r="1286" spans="1:6" s="59" customFormat="1" x14ac:dyDescent="0.3">
      <c r="A1286" s="57"/>
      <c r="B1286" s="58"/>
      <c r="C1286" s="58"/>
      <c r="D1286" s="57"/>
      <c r="E1286" s="57"/>
      <c r="F1286" s="57"/>
    </row>
    <row r="1287" spans="1:6" s="59" customFormat="1" x14ac:dyDescent="0.3">
      <c r="A1287" s="57"/>
      <c r="B1287" s="58"/>
      <c r="C1287" s="58"/>
      <c r="D1287" s="57"/>
      <c r="E1287" s="57"/>
      <c r="F1287" s="57"/>
    </row>
    <row r="1288" spans="1:6" s="59" customFormat="1" x14ac:dyDescent="0.3">
      <c r="A1288" s="57"/>
      <c r="B1288" s="58"/>
      <c r="C1288" s="58"/>
      <c r="D1288" s="57"/>
      <c r="E1288" s="57"/>
      <c r="F1288" s="57"/>
    </row>
    <row r="1289" spans="1:6" s="59" customFormat="1" x14ac:dyDescent="0.3">
      <c r="A1289" s="57"/>
      <c r="B1289" s="58"/>
      <c r="C1289" s="58"/>
      <c r="D1289" s="57"/>
      <c r="E1289" s="57"/>
      <c r="F1289" s="57"/>
    </row>
    <row r="1290" spans="1:6" s="59" customFormat="1" x14ac:dyDescent="0.3">
      <c r="A1290" s="57"/>
      <c r="B1290" s="58"/>
      <c r="C1290" s="58"/>
      <c r="D1290" s="57"/>
      <c r="E1290" s="57"/>
      <c r="F1290" s="57"/>
    </row>
    <row r="1291" spans="1:6" s="59" customFormat="1" x14ac:dyDescent="0.3">
      <c r="A1291" s="57"/>
      <c r="B1291" s="58"/>
      <c r="C1291" s="58"/>
      <c r="D1291" s="57"/>
      <c r="E1291" s="57"/>
      <c r="F1291" s="57"/>
    </row>
    <row r="1292" spans="1:6" s="59" customFormat="1" x14ac:dyDescent="0.3">
      <c r="A1292" s="57"/>
      <c r="B1292" s="58"/>
      <c r="C1292" s="58"/>
      <c r="D1292" s="57"/>
      <c r="E1292" s="57"/>
      <c r="F1292" s="57"/>
    </row>
    <row r="1293" spans="1:6" s="59" customFormat="1" x14ac:dyDescent="0.3">
      <c r="A1293" s="57"/>
      <c r="B1293" s="58"/>
      <c r="C1293" s="58"/>
      <c r="D1293" s="57"/>
      <c r="E1293" s="57"/>
      <c r="F1293" s="57"/>
    </row>
    <row r="1294" spans="1:6" s="59" customFormat="1" x14ac:dyDescent="0.3">
      <c r="A1294" s="57"/>
      <c r="B1294" s="58"/>
      <c r="C1294" s="58"/>
      <c r="D1294" s="57"/>
      <c r="E1294" s="57"/>
      <c r="F1294" s="57"/>
    </row>
    <row r="1295" spans="1:6" s="59" customFormat="1" x14ac:dyDescent="0.3">
      <c r="A1295" s="57"/>
      <c r="B1295" s="58"/>
      <c r="C1295" s="58"/>
      <c r="D1295" s="57"/>
      <c r="E1295" s="57"/>
      <c r="F1295" s="57"/>
    </row>
    <row r="1296" spans="1:6" s="59" customFormat="1" x14ac:dyDescent="0.3">
      <c r="A1296" s="57"/>
      <c r="B1296" s="58"/>
      <c r="C1296" s="58"/>
      <c r="D1296" s="57"/>
      <c r="E1296" s="57"/>
      <c r="F1296" s="57"/>
    </row>
    <row r="1297" spans="1:6" s="59" customFormat="1" x14ac:dyDescent="0.3">
      <c r="A1297" s="57"/>
      <c r="B1297" s="58"/>
      <c r="C1297" s="58"/>
      <c r="D1297" s="57"/>
      <c r="E1297" s="57"/>
      <c r="F1297" s="57"/>
    </row>
    <row r="1298" spans="1:6" s="59" customFormat="1" x14ac:dyDescent="0.3">
      <c r="A1298" s="57"/>
      <c r="B1298" s="58"/>
      <c r="C1298" s="58"/>
      <c r="D1298" s="57"/>
      <c r="E1298" s="57"/>
      <c r="F1298" s="57"/>
    </row>
    <row r="1299" spans="1:6" s="59" customFormat="1" x14ac:dyDescent="0.3">
      <c r="A1299" s="57"/>
      <c r="B1299" s="58"/>
      <c r="C1299" s="58"/>
      <c r="D1299" s="57"/>
      <c r="E1299" s="57"/>
      <c r="F1299" s="57"/>
    </row>
    <row r="1300" spans="1:6" s="59" customFormat="1" x14ac:dyDescent="0.3">
      <c r="A1300" s="57"/>
      <c r="B1300" s="58"/>
      <c r="C1300" s="58"/>
      <c r="D1300" s="57"/>
      <c r="E1300" s="57"/>
      <c r="F1300" s="57"/>
    </row>
    <row r="1301" spans="1:6" s="59" customFormat="1" x14ac:dyDescent="0.3">
      <c r="A1301" s="57"/>
      <c r="B1301" s="58"/>
      <c r="C1301" s="58"/>
      <c r="D1301" s="57"/>
      <c r="E1301" s="57"/>
      <c r="F1301" s="57"/>
    </row>
    <row r="1302" spans="1:6" s="59" customFormat="1" x14ac:dyDescent="0.3">
      <c r="A1302" s="57"/>
      <c r="B1302" s="58"/>
      <c r="C1302" s="58"/>
      <c r="D1302" s="57"/>
      <c r="E1302" s="57"/>
      <c r="F1302" s="57"/>
    </row>
    <row r="1303" spans="1:6" s="59" customFormat="1" x14ac:dyDescent="0.3">
      <c r="A1303" s="57"/>
      <c r="B1303" s="58"/>
      <c r="C1303" s="58"/>
      <c r="D1303" s="57"/>
      <c r="E1303" s="57"/>
      <c r="F1303" s="57"/>
    </row>
    <row r="1304" spans="1:6" s="59" customFormat="1" x14ac:dyDescent="0.3">
      <c r="A1304" s="57"/>
      <c r="B1304" s="58"/>
      <c r="C1304" s="58"/>
      <c r="D1304" s="57"/>
      <c r="E1304" s="57"/>
      <c r="F1304" s="57"/>
    </row>
    <row r="1305" spans="1:6" s="59" customFormat="1" x14ac:dyDescent="0.3">
      <c r="A1305" s="57"/>
      <c r="B1305" s="58"/>
      <c r="C1305" s="58"/>
      <c r="D1305" s="57"/>
      <c r="E1305" s="57"/>
      <c r="F1305" s="57"/>
    </row>
    <row r="1306" spans="1:6" s="59" customFormat="1" x14ac:dyDescent="0.3">
      <c r="A1306" s="57"/>
      <c r="B1306" s="58"/>
      <c r="C1306" s="58"/>
      <c r="D1306" s="57"/>
      <c r="E1306" s="57"/>
      <c r="F1306" s="57"/>
    </row>
    <row r="1307" spans="1:6" s="59" customFormat="1" x14ac:dyDescent="0.3">
      <c r="A1307" s="57"/>
      <c r="B1307" s="58"/>
      <c r="C1307" s="58"/>
      <c r="D1307" s="57"/>
      <c r="E1307" s="57"/>
      <c r="F1307" s="57"/>
    </row>
    <row r="1308" spans="1:6" s="59" customFormat="1" x14ac:dyDescent="0.3">
      <c r="A1308" s="57"/>
      <c r="B1308" s="58"/>
      <c r="C1308" s="58"/>
      <c r="D1308" s="57"/>
      <c r="E1308" s="57"/>
      <c r="F1308" s="57"/>
    </row>
    <row r="1309" spans="1:6" s="59" customFormat="1" x14ac:dyDescent="0.3">
      <c r="A1309" s="57"/>
      <c r="B1309" s="58"/>
      <c r="C1309" s="58"/>
      <c r="D1309" s="57"/>
      <c r="E1309" s="57"/>
      <c r="F1309" s="57"/>
    </row>
    <row r="1310" spans="1:6" s="59" customFormat="1" x14ac:dyDescent="0.3">
      <c r="A1310" s="57"/>
      <c r="B1310" s="58"/>
      <c r="C1310" s="58"/>
      <c r="D1310" s="57"/>
      <c r="E1310" s="57"/>
      <c r="F1310" s="57"/>
    </row>
    <row r="1311" spans="1:6" s="59" customFormat="1" x14ac:dyDescent="0.3">
      <c r="A1311" s="57"/>
      <c r="B1311" s="58"/>
      <c r="C1311" s="58"/>
      <c r="D1311" s="57"/>
      <c r="E1311" s="57"/>
      <c r="F1311" s="57"/>
    </row>
    <row r="1312" spans="1:6" s="59" customFormat="1" x14ac:dyDescent="0.3">
      <c r="A1312" s="57"/>
      <c r="B1312" s="58"/>
      <c r="C1312" s="58"/>
      <c r="D1312" s="57"/>
      <c r="E1312" s="57"/>
      <c r="F1312" s="57"/>
    </row>
    <row r="1313" spans="1:6" s="59" customFormat="1" x14ac:dyDescent="0.3">
      <c r="A1313" s="57"/>
      <c r="B1313" s="58"/>
      <c r="C1313" s="58"/>
      <c r="D1313" s="57"/>
      <c r="E1313" s="57"/>
      <c r="F1313" s="57"/>
    </row>
    <row r="1314" spans="1:6" s="59" customFormat="1" x14ac:dyDescent="0.3">
      <c r="A1314" s="57"/>
      <c r="B1314" s="58"/>
      <c r="C1314" s="58"/>
      <c r="D1314" s="57"/>
      <c r="E1314" s="57"/>
      <c r="F1314" s="57"/>
    </row>
    <row r="1315" spans="1:6" s="59" customFormat="1" x14ac:dyDescent="0.3">
      <c r="A1315" s="57"/>
      <c r="B1315" s="58"/>
      <c r="C1315" s="58"/>
      <c r="D1315" s="57"/>
      <c r="E1315" s="57"/>
      <c r="F1315" s="57"/>
    </row>
    <row r="1316" spans="1:6" s="59" customFormat="1" x14ac:dyDescent="0.3">
      <c r="A1316" s="57"/>
      <c r="B1316" s="58"/>
      <c r="C1316" s="58"/>
      <c r="D1316" s="57"/>
      <c r="E1316" s="57"/>
      <c r="F1316" s="57"/>
    </row>
    <row r="1317" spans="1:6" s="59" customFormat="1" x14ac:dyDescent="0.3">
      <c r="A1317" s="57"/>
      <c r="B1317" s="58"/>
      <c r="C1317" s="58"/>
      <c r="D1317" s="57"/>
      <c r="E1317" s="57"/>
      <c r="F1317" s="57"/>
    </row>
    <row r="1318" spans="1:6" s="59" customFormat="1" x14ac:dyDescent="0.3">
      <c r="A1318" s="57"/>
      <c r="B1318" s="58"/>
      <c r="C1318" s="58"/>
      <c r="D1318" s="57"/>
      <c r="E1318" s="57"/>
      <c r="F1318" s="57"/>
    </row>
    <row r="1319" spans="1:6" s="59" customFormat="1" x14ac:dyDescent="0.3">
      <c r="A1319" s="57"/>
      <c r="B1319" s="58"/>
      <c r="C1319" s="58"/>
      <c r="D1319" s="57"/>
      <c r="E1319" s="57"/>
      <c r="F1319" s="57"/>
    </row>
    <row r="1320" spans="1:6" s="59" customFormat="1" x14ac:dyDescent="0.3">
      <c r="A1320" s="57"/>
      <c r="B1320" s="58"/>
      <c r="C1320" s="58"/>
      <c r="D1320" s="57"/>
      <c r="E1320" s="57"/>
      <c r="F1320" s="57"/>
    </row>
    <row r="1321" spans="1:6" s="59" customFormat="1" x14ac:dyDescent="0.3">
      <c r="A1321" s="57"/>
      <c r="B1321" s="58"/>
      <c r="C1321" s="58"/>
      <c r="D1321" s="57"/>
      <c r="E1321" s="57"/>
      <c r="F1321" s="57"/>
    </row>
    <row r="1322" spans="1:6" s="59" customFormat="1" x14ac:dyDescent="0.3">
      <c r="A1322" s="57"/>
      <c r="B1322" s="58"/>
      <c r="C1322" s="58"/>
      <c r="D1322" s="57"/>
      <c r="E1322" s="57"/>
      <c r="F1322" s="57"/>
    </row>
    <row r="1323" spans="1:6" s="59" customFormat="1" x14ac:dyDescent="0.3">
      <c r="A1323" s="57"/>
      <c r="B1323" s="58"/>
      <c r="C1323" s="58"/>
      <c r="D1323" s="57"/>
      <c r="E1323" s="57"/>
      <c r="F1323" s="57"/>
    </row>
    <row r="1324" spans="1:6" s="59" customFormat="1" x14ac:dyDescent="0.3">
      <c r="A1324" s="57"/>
      <c r="B1324" s="58"/>
      <c r="C1324" s="58"/>
      <c r="D1324" s="57"/>
      <c r="E1324" s="57"/>
      <c r="F1324" s="57"/>
    </row>
    <row r="1325" spans="1:6" s="59" customFormat="1" x14ac:dyDescent="0.3">
      <c r="A1325" s="57"/>
      <c r="B1325" s="58"/>
      <c r="C1325" s="58"/>
      <c r="D1325" s="57"/>
      <c r="E1325" s="57"/>
      <c r="F1325" s="57"/>
    </row>
    <row r="1326" spans="1:6" s="59" customFormat="1" x14ac:dyDescent="0.3">
      <c r="A1326" s="57"/>
      <c r="B1326" s="58"/>
      <c r="C1326" s="58"/>
      <c r="D1326" s="57"/>
      <c r="E1326" s="57"/>
      <c r="F1326" s="57"/>
    </row>
    <row r="1327" spans="1:6" s="59" customFormat="1" x14ac:dyDescent="0.3">
      <c r="A1327" s="57"/>
      <c r="B1327" s="58"/>
      <c r="C1327" s="58"/>
      <c r="D1327" s="57"/>
      <c r="E1327" s="57"/>
      <c r="F1327" s="57"/>
    </row>
    <row r="1328" spans="1:6" s="59" customFormat="1" x14ac:dyDescent="0.3">
      <c r="A1328" s="57"/>
      <c r="B1328" s="58"/>
      <c r="C1328" s="58"/>
      <c r="D1328" s="57"/>
      <c r="E1328" s="57"/>
      <c r="F1328" s="57"/>
    </row>
    <row r="1329" spans="1:6" s="59" customFormat="1" x14ac:dyDescent="0.3">
      <c r="A1329" s="57"/>
      <c r="B1329" s="58"/>
      <c r="C1329" s="58"/>
      <c r="D1329" s="57"/>
      <c r="E1329" s="57"/>
      <c r="F1329" s="57"/>
    </row>
    <row r="1330" spans="1:6" s="59" customFormat="1" x14ac:dyDescent="0.3">
      <c r="A1330" s="57"/>
      <c r="B1330" s="58"/>
      <c r="C1330" s="58"/>
      <c r="D1330" s="57"/>
      <c r="E1330" s="57"/>
      <c r="F1330" s="57"/>
    </row>
    <row r="1331" spans="1:6" s="59" customFormat="1" x14ac:dyDescent="0.3">
      <c r="A1331" s="57"/>
      <c r="B1331" s="58"/>
      <c r="C1331" s="58"/>
      <c r="D1331" s="57"/>
      <c r="E1331" s="57"/>
      <c r="F1331" s="57"/>
    </row>
    <row r="1332" spans="1:6" s="59" customFormat="1" x14ac:dyDescent="0.3">
      <c r="A1332" s="57"/>
      <c r="B1332" s="58"/>
      <c r="C1332" s="58"/>
      <c r="D1332" s="57"/>
      <c r="E1332" s="57"/>
      <c r="F1332" s="57"/>
    </row>
    <row r="1333" spans="1:6" s="59" customFormat="1" x14ac:dyDescent="0.3">
      <c r="A1333" s="57"/>
      <c r="B1333" s="58"/>
      <c r="C1333" s="58"/>
      <c r="D1333" s="57"/>
      <c r="E1333" s="57"/>
      <c r="F1333" s="57"/>
    </row>
    <row r="1334" spans="1:6" s="59" customFormat="1" x14ac:dyDescent="0.3">
      <c r="A1334" s="57"/>
      <c r="B1334" s="58"/>
      <c r="C1334" s="58"/>
      <c r="D1334" s="57"/>
      <c r="E1334" s="57"/>
      <c r="F1334" s="57"/>
    </row>
    <row r="1335" spans="1:6" s="59" customFormat="1" x14ac:dyDescent="0.3">
      <c r="A1335" s="57"/>
      <c r="B1335" s="58"/>
      <c r="C1335" s="58"/>
      <c r="D1335" s="57"/>
      <c r="E1335" s="57"/>
      <c r="F1335" s="57"/>
    </row>
    <row r="1336" spans="1:6" s="59" customFormat="1" x14ac:dyDescent="0.3">
      <c r="A1336" s="57"/>
      <c r="B1336" s="58"/>
      <c r="C1336" s="58"/>
      <c r="D1336" s="57"/>
      <c r="E1336" s="57"/>
      <c r="F1336" s="57"/>
    </row>
    <row r="1337" spans="1:6" s="59" customFormat="1" x14ac:dyDescent="0.3">
      <c r="A1337" s="57"/>
      <c r="B1337" s="58"/>
      <c r="C1337" s="58"/>
      <c r="D1337" s="57"/>
      <c r="E1337" s="57"/>
      <c r="F1337" s="57"/>
    </row>
    <row r="1338" spans="1:6" s="59" customFormat="1" x14ac:dyDescent="0.3">
      <c r="A1338" s="57"/>
      <c r="B1338" s="58"/>
      <c r="C1338" s="58"/>
      <c r="D1338" s="57"/>
      <c r="E1338" s="57"/>
      <c r="F1338" s="57"/>
    </row>
    <row r="1339" spans="1:6" s="59" customFormat="1" x14ac:dyDescent="0.3">
      <c r="A1339" s="57"/>
      <c r="B1339" s="58"/>
      <c r="C1339" s="58"/>
      <c r="D1339" s="57"/>
      <c r="E1339" s="57"/>
      <c r="F1339" s="57"/>
    </row>
    <row r="1340" spans="1:6" s="59" customFormat="1" x14ac:dyDescent="0.3">
      <c r="A1340" s="57"/>
      <c r="B1340" s="58"/>
      <c r="C1340" s="58"/>
      <c r="D1340" s="57"/>
      <c r="E1340" s="57"/>
      <c r="F1340" s="57"/>
    </row>
    <row r="1341" spans="1:6" s="59" customFormat="1" x14ac:dyDescent="0.3">
      <c r="A1341" s="57"/>
      <c r="B1341" s="58"/>
      <c r="C1341" s="58"/>
      <c r="D1341" s="57"/>
      <c r="E1341" s="57"/>
      <c r="F1341" s="57"/>
    </row>
    <row r="1342" spans="1:6" s="59" customFormat="1" x14ac:dyDescent="0.3">
      <c r="A1342" s="57"/>
      <c r="B1342" s="58"/>
      <c r="C1342" s="58"/>
      <c r="D1342" s="57"/>
      <c r="E1342" s="57"/>
      <c r="F1342" s="57"/>
    </row>
    <row r="1343" spans="1:6" s="59" customFormat="1" x14ac:dyDescent="0.3">
      <c r="A1343" s="57"/>
      <c r="B1343" s="58"/>
      <c r="C1343" s="58"/>
      <c r="D1343" s="57"/>
      <c r="E1343" s="57"/>
      <c r="F1343" s="57"/>
    </row>
    <row r="1344" spans="1:6" s="59" customFormat="1" x14ac:dyDescent="0.3">
      <c r="A1344" s="57"/>
      <c r="B1344" s="58"/>
      <c r="C1344" s="58"/>
      <c r="D1344" s="57"/>
      <c r="E1344" s="57"/>
      <c r="F1344" s="57"/>
    </row>
    <row r="1345" spans="1:6" s="59" customFormat="1" x14ac:dyDescent="0.3">
      <c r="A1345" s="57"/>
      <c r="B1345" s="58"/>
      <c r="C1345" s="58"/>
      <c r="D1345" s="57"/>
      <c r="E1345" s="57"/>
      <c r="F1345" s="57"/>
    </row>
    <row r="1346" spans="1:6" s="59" customFormat="1" x14ac:dyDescent="0.3">
      <c r="A1346" s="57"/>
      <c r="B1346" s="58"/>
      <c r="C1346" s="58"/>
      <c r="D1346" s="57"/>
      <c r="E1346" s="57"/>
      <c r="F1346" s="57"/>
    </row>
    <row r="1347" spans="1:6" s="59" customFormat="1" x14ac:dyDescent="0.3">
      <c r="A1347" s="57"/>
      <c r="B1347" s="58"/>
      <c r="C1347" s="58"/>
      <c r="D1347" s="57"/>
      <c r="E1347" s="57"/>
      <c r="F1347" s="57"/>
    </row>
    <row r="1348" spans="1:6" s="59" customFormat="1" x14ac:dyDescent="0.3">
      <c r="A1348" s="57"/>
      <c r="B1348" s="58"/>
      <c r="C1348" s="58"/>
      <c r="D1348" s="57"/>
      <c r="E1348" s="57"/>
      <c r="F1348" s="57"/>
    </row>
    <row r="1349" spans="1:6" s="59" customFormat="1" x14ac:dyDescent="0.3">
      <c r="A1349" s="57"/>
      <c r="B1349" s="58"/>
      <c r="C1349" s="58"/>
      <c r="D1349" s="57"/>
      <c r="E1349" s="57"/>
      <c r="F1349" s="57"/>
    </row>
    <row r="1350" spans="1:6" s="59" customFormat="1" x14ac:dyDescent="0.3">
      <c r="A1350" s="57"/>
      <c r="B1350" s="58"/>
      <c r="C1350" s="58"/>
      <c r="D1350" s="57"/>
      <c r="E1350" s="57"/>
      <c r="F1350" s="57"/>
    </row>
    <row r="1351" spans="1:6" s="59" customFormat="1" x14ac:dyDescent="0.3">
      <c r="A1351" s="57"/>
      <c r="B1351" s="58"/>
      <c r="C1351" s="58"/>
      <c r="D1351" s="57"/>
      <c r="E1351" s="57"/>
      <c r="F1351" s="57"/>
    </row>
    <row r="1352" spans="1:6" s="59" customFormat="1" x14ac:dyDescent="0.3">
      <c r="A1352" s="57"/>
      <c r="B1352" s="58"/>
      <c r="C1352" s="58"/>
      <c r="D1352" s="57"/>
      <c r="E1352" s="57"/>
      <c r="F1352" s="57"/>
    </row>
    <row r="1353" spans="1:6" s="59" customFormat="1" x14ac:dyDescent="0.3">
      <c r="A1353" s="57"/>
      <c r="B1353" s="58"/>
      <c r="C1353" s="58"/>
      <c r="D1353" s="57"/>
      <c r="E1353" s="57"/>
      <c r="F1353" s="57"/>
    </row>
    <row r="1354" spans="1:6" s="59" customFormat="1" x14ac:dyDescent="0.3">
      <c r="A1354" s="57"/>
      <c r="B1354" s="58"/>
      <c r="C1354" s="58"/>
      <c r="D1354" s="57"/>
      <c r="E1354" s="57"/>
      <c r="F1354" s="57"/>
    </row>
    <row r="1355" spans="1:6" s="59" customFormat="1" x14ac:dyDescent="0.3">
      <c r="A1355" s="57"/>
      <c r="B1355" s="58"/>
      <c r="C1355" s="58"/>
      <c r="D1355" s="57"/>
      <c r="E1355" s="57"/>
      <c r="F1355" s="57"/>
    </row>
    <row r="1356" spans="1:6" s="59" customFormat="1" x14ac:dyDescent="0.3">
      <c r="A1356" s="57"/>
      <c r="B1356" s="58"/>
      <c r="C1356" s="58"/>
      <c r="D1356" s="57"/>
      <c r="E1356" s="57"/>
      <c r="F1356" s="57"/>
    </row>
    <row r="1357" spans="1:6" s="59" customFormat="1" x14ac:dyDescent="0.3">
      <c r="A1357" s="57"/>
      <c r="B1357" s="58"/>
      <c r="C1357" s="58"/>
      <c r="D1357" s="57"/>
      <c r="E1357" s="57"/>
      <c r="F1357" s="57"/>
    </row>
    <row r="1358" spans="1:6" s="59" customFormat="1" x14ac:dyDescent="0.3">
      <c r="A1358" s="57"/>
      <c r="B1358" s="58"/>
      <c r="C1358" s="58"/>
      <c r="D1358" s="57"/>
      <c r="E1358" s="57"/>
      <c r="F1358" s="57"/>
    </row>
    <row r="1359" spans="1:6" s="59" customFormat="1" x14ac:dyDescent="0.3">
      <c r="A1359" s="57"/>
      <c r="B1359" s="58"/>
      <c r="C1359" s="58"/>
      <c r="D1359" s="57"/>
      <c r="E1359" s="57"/>
      <c r="F1359" s="57"/>
    </row>
    <row r="1360" spans="1:6" s="59" customFormat="1" x14ac:dyDescent="0.3">
      <c r="A1360" s="57"/>
      <c r="B1360" s="58"/>
      <c r="C1360" s="58"/>
      <c r="D1360" s="57"/>
      <c r="E1360" s="57"/>
      <c r="F1360" s="57"/>
    </row>
    <row r="1361" spans="1:6" s="59" customFormat="1" x14ac:dyDescent="0.3">
      <c r="A1361" s="57"/>
      <c r="B1361" s="58"/>
      <c r="C1361" s="58"/>
      <c r="D1361" s="57"/>
      <c r="E1361" s="57"/>
      <c r="F1361" s="57"/>
    </row>
    <row r="1362" spans="1:6" s="59" customFormat="1" x14ac:dyDescent="0.3">
      <c r="A1362" s="57"/>
      <c r="B1362" s="58"/>
      <c r="C1362" s="58"/>
      <c r="D1362" s="57"/>
      <c r="E1362" s="57"/>
      <c r="F1362" s="57"/>
    </row>
    <row r="1363" spans="1:6" s="59" customFormat="1" x14ac:dyDescent="0.3">
      <c r="A1363" s="57"/>
      <c r="B1363" s="58"/>
      <c r="C1363" s="58"/>
      <c r="D1363" s="57"/>
      <c r="E1363" s="57"/>
      <c r="F1363" s="57"/>
    </row>
    <row r="1364" spans="1:6" s="59" customFormat="1" x14ac:dyDescent="0.3">
      <c r="A1364" s="57"/>
      <c r="B1364" s="58"/>
      <c r="C1364" s="58"/>
      <c r="D1364" s="57"/>
      <c r="E1364" s="57"/>
      <c r="F1364" s="57"/>
    </row>
    <row r="1365" spans="1:6" s="59" customFormat="1" x14ac:dyDescent="0.3">
      <c r="A1365" s="57"/>
      <c r="B1365" s="58"/>
      <c r="C1365" s="58"/>
      <c r="D1365" s="57"/>
      <c r="E1365" s="57"/>
      <c r="F1365" s="57"/>
    </row>
    <row r="1366" spans="1:6" s="59" customFormat="1" x14ac:dyDescent="0.3">
      <c r="A1366" s="57"/>
      <c r="B1366" s="58"/>
      <c r="C1366" s="58"/>
      <c r="D1366" s="57"/>
      <c r="E1366" s="57"/>
      <c r="F1366" s="57"/>
    </row>
    <row r="1367" spans="1:6" s="59" customFormat="1" x14ac:dyDescent="0.3">
      <c r="A1367" s="57"/>
      <c r="B1367" s="58"/>
      <c r="C1367" s="58"/>
      <c r="D1367" s="57"/>
      <c r="E1367" s="57"/>
      <c r="F1367" s="57"/>
    </row>
    <row r="1368" spans="1:6" s="59" customFormat="1" x14ac:dyDescent="0.3">
      <c r="A1368" s="57"/>
      <c r="B1368" s="58"/>
      <c r="C1368" s="58"/>
      <c r="D1368" s="57"/>
      <c r="E1368" s="57"/>
      <c r="F1368" s="57"/>
    </row>
    <row r="1369" spans="1:6" s="59" customFormat="1" x14ac:dyDescent="0.3">
      <c r="A1369" s="57"/>
      <c r="B1369" s="58"/>
      <c r="C1369" s="58"/>
      <c r="D1369" s="57"/>
      <c r="E1369" s="57"/>
      <c r="F1369" s="57"/>
    </row>
    <row r="1370" spans="1:6" s="59" customFormat="1" x14ac:dyDescent="0.3">
      <c r="A1370" s="57"/>
      <c r="B1370" s="58"/>
      <c r="C1370" s="58"/>
      <c r="D1370" s="57"/>
      <c r="E1370" s="57"/>
      <c r="F1370" s="57"/>
    </row>
    <row r="1371" spans="1:6" s="59" customFormat="1" x14ac:dyDescent="0.3">
      <c r="A1371" s="57"/>
      <c r="B1371" s="58"/>
      <c r="C1371" s="58"/>
      <c r="D1371" s="57"/>
      <c r="E1371" s="57"/>
      <c r="F1371" s="57"/>
    </row>
    <row r="1372" spans="1:6" s="59" customFormat="1" x14ac:dyDescent="0.3">
      <c r="A1372" s="57"/>
      <c r="B1372" s="58"/>
      <c r="C1372" s="58"/>
      <c r="D1372" s="57"/>
      <c r="E1372" s="57"/>
      <c r="F1372" s="57"/>
    </row>
    <row r="1373" spans="1:6" s="59" customFormat="1" x14ac:dyDescent="0.3">
      <c r="A1373" s="57"/>
      <c r="B1373" s="58"/>
      <c r="C1373" s="58"/>
      <c r="D1373" s="57"/>
      <c r="E1373" s="57"/>
      <c r="F1373" s="57"/>
    </row>
    <row r="1374" spans="1:6" s="59" customFormat="1" x14ac:dyDescent="0.3">
      <c r="A1374" s="57"/>
      <c r="B1374" s="58"/>
      <c r="C1374" s="58"/>
      <c r="D1374" s="57"/>
      <c r="E1374" s="57"/>
      <c r="F1374" s="57"/>
    </row>
    <row r="1375" spans="1:6" s="59" customFormat="1" x14ac:dyDescent="0.3">
      <c r="A1375" s="57"/>
      <c r="B1375" s="58"/>
      <c r="C1375" s="58"/>
      <c r="D1375" s="57"/>
      <c r="E1375" s="57"/>
      <c r="F1375" s="57"/>
    </row>
    <row r="1376" spans="1:6" s="59" customFormat="1" x14ac:dyDescent="0.3">
      <c r="A1376" s="57"/>
      <c r="B1376" s="58"/>
      <c r="C1376" s="58"/>
      <c r="D1376" s="57"/>
      <c r="E1376" s="57"/>
      <c r="F1376" s="57"/>
    </row>
    <row r="1377" spans="1:6" s="59" customFormat="1" x14ac:dyDescent="0.3">
      <c r="A1377" s="57"/>
      <c r="B1377" s="58"/>
      <c r="C1377" s="58"/>
      <c r="D1377" s="57"/>
      <c r="E1377" s="57"/>
      <c r="F1377" s="57"/>
    </row>
    <row r="1378" spans="1:6" s="59" customFormat="1" x14ac:dyDescent="0.3">
      <c r="A1378" s="57"/>
      <c r="B1378" s="58"/>
      <c r="C1378" s="58"/>
      <c r="D1378" s="57"/>
      <c r="E1378" s="57"/>
      <c r="F1378" s="57"/>
    </row>
    <row r="1379" spans="1:6" s="59" customFormat="1" x14ac:dyDescent="0.3">
      <c r="A1379" s="57"/>
      <c r="B1379" s="58"/>
      <c r="C1379" s="58"/>
      <c r="D1379" s="57"/>
      <c r="E1379" s="57"/>
      <c r="F1379" s="57"/>
    </row>
    <row r="1380" spans="1:6" s="59" customFormat="1" x14ac:dyDescent="0.3">
      <c r="A1380" s="57"/>
      <c r="B1380" s="58"/>
      <c r="C1380" s="58"/>
      <c r="D1380" s="57"/>
      <c r="E1380" s="57"/>
      <c r="F1380" s="57"/>
    </row>
    <row r="1381" spans="1:6" s="59" customFormat="1" x14ac:dyDescent="0.3">
      <c r="A1381" s="57"/>
      <c r="B1381" s="58"/>
      <c r="C1381" s="58"/>
      <c r="D1381" s="57"/>
      <c r="E1381" s="57"/>
      <c r="F1381" s="57"/>
    </row>
    <row r="1382" spans="1:6" s="59" customFormat="1" x14ac:dyDescent="0.3">
      <c r="A1382" s="57"/>
      <c r="B1382" s="58"/>
      <c r="C1382" s="58"/>
      <c r="D1382" s="57"/>
      <c r="E1382" s="57"/>
      <c r="F1382" s="57"/>
    </row>
    <row r="1383" spans="1:6" s="59" customFormat="1" x14ac:dyDescent="0.3">
      <c r="A1383" s="57"/>
      <c r="B1383" s="58"/>
      <c r="C1383" s="58"/>
      <c r="D1383" s="57"/>
      <c r="E1383" s="57"/>
      <c r="F1383" s="57"/>
    </row>
    <row r="1384" spans="1:6" s="59" customFormat="1" x14ac:dyDescent="0.3">
      <c r="A1384" s="57"/>
      <c r="B1384" s="58"/>
      <c r="C1384" s="58"/>
      <c r="D1384" s="57"/>
      <c r="E1384" s="57"/>
      <c r="F1384" s="57"/>
    </row>
    <row r="1385" spans="1:6" s="59" customFormat="1" x14ac:dyDescent="0.3">
      <c r="A1385" s="57"/>
      <c r="B1385" s="58"/>
      <c r="C1385" s="58"/>
      <c r="D1385" s="57"/>
      <c r="E1385" s="57"/>
      <c r="F1385" s="57"/>
    </row>
    <row r="1386" spans="1:6" s="59" customFormat="1" x14ac:dyDescent="0.3">
      <c r="A1386" s="57"/>
      <c r="B1386" s="58"/>
      <c r="C1386" s="58"/>
      <c r="D1386" s="57"/>
      <c r="E1386" s="57"/>
      <c r="F1386" s="57"/>
    </row>
    <row r="1387" spans="1:6" s="59" customFormat="1" x14ac:dyDescent="0.3">
      <c r="A1387" s="57"/>
      <c r="B1387" s="58"/>
      <c r="C1387" s="58"/>
      <c r="D1387" s="57"/>
      <c r="E1387" s="57"/>
      <c r="F1387" s="57"/>
    </row>
    <row r="1388" spans="1:6" s="59" customFormat="1" x14ac:dyDescent="0.3">
      <c r="A1388" s="57"/>
      <c r="B1388" s="58"/>
      <c r="C1388" s="58"/>
      <c r="D1388" s="57"/>
      <c r="E1388" s="57"/>
      <c r="F1388" s="57"/>
    </row>
    <row r="1389" spans="1:6" s="59" customFormat="1" x14ac:dyDescent="0.3">
      <c r="A1389" s="57"/>
      <c r="B1389" s="58"/>
      <c r="C1389" s="58"/>
      <c r="D1389" s="57"/>
      <c r="E1389" s="57"/>
      <c r="F1389" s="57"/>
    </row>
    <row r="1390" spans="1:6" s="59" customFormat="1" x14ac:dyDescent="0.3">
      <c r="A1390" s="57"/>
      <c r="B1390" s="58"/>
      <c r="C1390" s="58"/>
      <c r="D1390" s="57"/>
      <c r="E1390" s="57"/>
      <c r="F1390" s="57"/>
    </row>
    <row r="1391" spans="1:6" s="59" customFormat="1" x14ac:dyDescent="0.3">
      <c r="A1391" s="57"/>
      <c r="B1391" s="58"/>
      <c r="C1391" s="58"/>
      <c r="D1391" s="57"/>
      <c r="E1391" s="57"/>
      <c r="F1391" s="57"/>
    </row>
    <row r="1392" spans="1:6" s="59" customFormat="1" x14ac:dyDescent="0.3">
      <c r="A1392" s="57"/>
      <c r="B1392" s="58"/>
      <c r="C1392" s="58"/>
      <c r="D1392" s="57"/>
      <c r="E1392" s="57"/>
      <c r="F1392" s="57"/>
    </row>
    <row r="1393" spans="1:6" s="59" customFormat="1" x14ac:dyDescent="0.3">
      <c r="A1393" s="57"/>
      <c r="B1393" s="58"/>
      <c r="C1393" s="58"/>
      <c r="D1393" s="57"/>
      <c r="E1393" s="57"/>
      <c r="F1393" s="57"/>
    </row>
    <row r="1394" spans="1:6" s="59" customFormat="1" x14ac:dyDescent="0.3">
      <c r="A1394" s="57"/>
      <c r="B1394" s="58"/>
      <c r="C1394" s="58"/>
      <c r="D1394" s="57"/>
      <c r="E1394" s="57"/>
      <c r="F1394" s="57"/>
    </row>
    <row r="1395" spans="1:6" s="59" customFormat="1" x14ac:dyDescent="0.3">
      <c r="A1395" s="57"/>
      <c r="B1395" s="58"/>
      <c r="C1395" s="58"/>
      <c r="D1395" s="57"/>
      <c r="E1395" s="57"/>
      <c r="F1395" s="57"/>
    </row>
    <row r="1396" spans="1:6" s="59" customFormat="1" x14ac:dyDescent="0.3">
      <c r="A1396" s="57"/>
      <c r="B1396" s="58"/>
      <c r="C1396" s="58"/>
      <c r="D1396" s="57"/>
      <c r="E1396" s="57"/>
      <c r="F1396" s="57"/>
    </row>
    <row r="1397" spans="1:6" s="59" customFormat="1" x14ac:dyDescent="0.3">
      <c r="A1397" s="57"/>
      <c r="B1397" s="58"/>
      <c r="C1397" s="58"/>
      <c r="D1397" s="57"/>
      <c r="E1397" s="57"/>
      <c r="F1397" s="57"/>
    </row>
    <row r="1398" spans="1:6" s="59" customFormat="1" x14ac:dyDescent="0.3">
      <c r="A1398" s="57"/>
      <c r="B1398" s="58"/>
      <c r="C1398" s="58"/>
      <c r="D1398" s="57"/>
      <c r="E1398" s="57"/>
      <c r="F1398" s="57"/>
    </row>
    <row r="1399" spans="1:6" s="59" customFormat="1" x14ac:dyDescent="0.3">
      <c r="A1399" s="57"/>
      <c r="B1399" s="58"/>
      <c r="C1399" s="58"/>
      <c r="D1399" s="57"/>
      <c r="E1399" s="57"/>
      <c r="F1399" s="57"/>
    </row>
    <row r="1400" spans="1:6" s="59" customFormat="1" x14ac:dyDescent="0.3">
      <c r="A1400" s="57"/>
      <c r="B1400" s="58"/>
      <c r="C1400" s="58"/>
      <c r="D1400" s="57"/>
      <c r="E1400" s="57"/>
      <c r="F1400" s="57"/>
    </row>
    <row r="1401" spans="1:6" s="59" customFormat="1" x14ac:dyDescent="0.3">
      <c r="A1401" s="57"/>
      <c r="B1401" s="58"/>
      <c r="C1401" s="58"/>
      <c r="D1401" s="57"/>
      <c r="E1401" s="57"/>
      <c r="F1401" s="57"/>
    </row>
    <row r="1402" spans="1:6" s="59" customFormat="1" x14ac:dyDescent="0.3">
      <c r="A1402" s="57"/>
      <c r="B1402" s="58"/>
      <c r="C1402" s="58"/>
      <c r="D1402" s="57"/>
      <c r="E1402" s="57"/>
      <c r="F1402" s="57"/>
    </row>
    <row r="1403" spans="1:6" s="59" customFormat="1" x14ac:dyDescent="0.3">
      <c r="A1403" s="57"/>
      <c r="B1403" s="58"/>
      <c r="C1403" s="58"/>
      <c r="D1403" s="57"/>
      <c r="E1403" s="57"/>
      <c r="F1403" s="57"/>
    </row>
    <row r="1404" spans="1:6" s="59" customFormat="1" x14ac:dyDescent="0.3">
      <c r="A1404" s="57"/>
      <c r="B1404" s="58"/>
      <c r="C1404" s="58"/>
      <c r="D1404" s="57"/>
      <c r="E1404" s="57"/>
      <c r="F1404" s="57"/>
    </row>
    <row r="1405" spans="1:6" s="59" customFormat="1" x14ac:dyDescent="0.3">
      <c r="A1405" s="57"/>
      <c r="B1405" s="58"/>
      <c r="C1405" s="58"/>
      <c r="D1405" s="57"/>
      <c r="E1405" s="57"/>
      <c r="F1405" s="57"/>
    </row>
    <row r="1406" spans="1:6" s="59" customFormat="1" x14ac:dyDescent="0.3">
      <c r="A1406" s="57"/>
      <c r="B1406" s="58"/>
      <c r="C1406" s="58"/>
      <c r="D1406" s="57"/>
      <c r="E1406" s="57"/>
      <c r="F1406" s="57"/>
    </row>
    <row r="1407" spans="1:6" s="59" customFormat="1" x14ac:dyDescent="0.3">
      <c r="A1407" s="57"/>
      <c r="B1407" s="58"/>
      <c r="C1407" s="58"/>
      <c r="D1407" s="57"/>
      <c r="E1407" s="57"/>
      <c r="F1407" s="57"/>
    </row>
    <row r="1408" spans="1:6" s="59" customFormat="1" x14ac:dyDescent="0.3">
      <c r="A1408" s="57"/>
      <c r="B1408" s="58"/>
      <c r="C1408" s="58"/>
      <c r="D1408" s="57"/>
      <c r="E1408" s="57"/>
      <c r="F1408" s="57"/>
    </row>
    <row r="1409" spans="1:6" s="59" customFormat="1" x14ac:dyDescent="0.3">
      <c r="A1409" s="57"/>
      <c r="B1409" s="58"/>
      <c r="C1409" s="58"/>
      <c r="D1409" s="57"/>
      <c r="E1409" s="57"/>
      <c r="F1409" s="57"/>
    </row>
    <row r="1410" spans="1:6" s="59" customFormat="1" x14ac:dyDescent="0.3">
      <c r="A1410" s="57"/>
      <c r="B1410" s="58"/>
      <c r="C1410" s="58"/>
      <c r="D1410" s="57"/>
      <c r="E1410" s="57"/>
      <c r="F1410" s="57"/>
    </row>
    <row r="1411" spans="1:6" s="59" customFormat="1" x14ac:dyDescent="0.3">
      <c r="A1411" s="57"/>
      <c r="B1411" s="58"/>
      <c r="C1411" s="58"/>
      <c r="D1411" s="57"/>
      <c r="E1411" s="57"/>
      <c r="F1411" s="57"/>
    </row>
    <row r="1412" spans="1:6" s="59" customFormat="1" x14ac:dyDescent="0.3">
      <c r="A1412" s="57"/>
      <c r="B1412" s="58"/>
      <c r="C1412" s="58"/>
      <c r="D1412" s="57"/>
      <c r="E1412" s="57"/>
      <c r="F1412" s="57"/>
    </row>
    <row r="1413" spans="1:6" s="59" customFormat="1" x14ac:dyDescent="0.3">
      <c r="A1413" s="57"/>
      <c r="B1413" s="58"/>
      <c r="C1413" s="58"/>
      <c r="D1413" s="57"/>
      <c r="E1413" s="57"/>
      <c r="F1413" s="57"/>
    </row>
    <row r="1414" spans="1:6" s="59" customFormat="1" x14ac:dyDescent="0.3">
      <c r="A1414" s="57"/>
      <c r="B1414" s="58"/>
      <c r="C1414" s="58"/>
      <c r="D1414" s="57"/>
      <c r="E1414" s="57"/>
      <c r="F1414" s="57"/>
    </row>
    <row r="1415" spans="1:6" s="59" customFormat="1" x14ac:dyDescent="0.3">
      <c r="A1415" s="57"/>
      <c r="B1415" s="58"/>
      <c r="C1415" s="58"/>
      <c r="D1415" s="57"/>
      <c r="E1415" s="57"/>
      <c r="F1415" s="57"/>
    </row>
    <row r="1416" spans="1:6" s="59" customFormat="1" x14ac:dyDescent="0.3">
      <c r="A1416" s="57"/>
      <c r="B1416" s="58"/>
      <c r="C1416" s="58"/>
      <c r="D1416" s="57"/>
      <c r="E1416" s="57"/>
      <c r="F1416" s="57"/>
    </row>
    <row r="1417" spans="1:6" s="59" customFormat="1" x14ac:dyDescent="0.3">
      <c r="A1417" s="57"/>
      <c r="B1417" s="58"/>
      <c r="C1417" s="58"/>
      <c r="D1417" s="57"/>
      <c r="E1417" s="57"/>
      <c r="F1417" s="57"/>
    </row>
    <row r="1418" spans="1:6" s="59" customFormat="1" x14ac:dyDescent="0.3">
      <c r="A1418" s="57"/>
      <c r="B1418" s="58"/>
      <c r="C1418" s="58"/>
      <c r="D1418" s="57"/>
      <c r="E1418" s="57"/>
      <c r="F1418" s="57"/>
    </row>
    <row r="1419" spans="1:6" s="59" customFormat="1" x14ac:dyDescent="0.3">
      <c r="A1419" s="57"/>
      <c r="B1419" s="58"/>
      <c r="C1419" s="58"/>
      <c r="D1419" s="57"/>
      <c r="E1419" s="57"/>
      <c r="F1419" s="57"/>
    </row>
    <row r="1420" spans="1:6" s="59" customFormat="1" x14ac:dyDescent="0.3">
      <c r="A1420" s="57"/>
      <c r="B1420" s="58"/>
      <c r="C1420" s="58"/>
      <c r="D1420" s="57"/>
      <c r="E1420" s="57"/>
      <c r="F1420" s="57"/>
    </row>
    <row r="1421" spans="1:6" s="59" customFormat="1" x14ac:dyDescent="0.3">
      <c r="A1421" s="57"/>
      <c r="B1421" s="58"/>
      <c r="C1421" s="58"/>
      <c r="D1421" s="57"/>
      <c r="E1421" s="57"/>
      <c r="F1421" s="57"/>
    </row>
    <row r="1422" spans="1:6" s="59" customFormat="1" x14ac:dyDescent="0.3">
      <c r="A1422" s="57"/>
      <c r="B1422" s="58"/>
      <c r="C1422" s="58"/>
      <c r="D1422" s="57"/>
      <c r="E1422" s="57"/>
      <c r="F1422" s="57"/>
    </row>
    <row r="1423" spans="1:6" s="59" customFormat="1" x14ac:dyDescent="0.3">
      <c r="A1423" s="57"/>
      <c r="B1423" s="58"/>
      <c r="C1423" s="58"/>
      <c r="D1423" s="57"/>
      <c r="E1423" s="57"/>
      <c r="F1423" s="57"/>
    </row>
    <row r="1424" spans="1:6" s="59" customFormat="1" x14ac:dyDescent="0.3">
      <c r="A1424" s="57"/>
      <c r="B1424" s="58"/>
      <c r="C1424" s="58"/>
      <c r="D1424" s="57"/>
      <c r="E1424" s="57"/>
      <c r="F1424" s="57"/>
    </row>
    <row r="1425" spans="1:6" s="59" customFormat="1" x14ac:dyDescent="0.3">
      <c r="A1425" s="57"/>
      <c r="B1425" s="58"/>
      <c r="C1425" s="58"/>
      <c r="D1425" s="57"/>
      <c r="E1425" s="57"/>
      <c r="F1425" s="57"/>
    </row>
    <row r="1426" spans="1:6" s="59" customFormat="1" x14ac:dyDescent="0.3">
      <c r="A1426" s="57"/>
      <c r="B1426" s="58"/>
      <c r="C1426" s="58"/>
      <c r="D1426" s="57"/>
      <c r="E1426" s="57"/>
      <c r="F1426" s="57"/>
    </row>
    <row r="1427" spans="1:6" s="59" customFormat="1" x14ac:dyDescent="0.3">
      <c r="A1427" s="57"/>
      <c r="B1427" s="58"/>
      <c r="C1427" s="58"/>
      <c r="D1427" s="57"/>
      <c r="E1427" s="57"/>
      <c r="F1427" s="57"/>
    </row>
    <row r="1428" spans="1:6" s="59" customFormat="1" x14ac:dyDescent="0.3">
      <c r="A1428" s="57"/>
      <c r="B1428" s="58"/>
      <c r="C1428" s="58"/>
      <c r="D1428" s="57"/>
      <c r="E1428" s="57"/>
      <c r="F1428" s="57"/>
    </row>
    <row r="1429" spans="1:6" s="59" customFormat="1" x14ac:dyDescent="0.3">
      <c r="A1429" s="57"/>
      <c r="B1429" s="58"/>
      <c r="C1429" s="58"/>
      <c r="D1429" s="57"/>
      <c r="E1429" s="57"/>
      <c r="F1429" s="57"/>
    </row>
    <row r="1430" spans="1:6" s="59" customFormat="1" x14ac:dyDescent="0.3">
      <c r="A1430" s="57"/>
      <c r="B1430" s="58"/>
      <c r="C1430" s="58"/>
      <c r="D1430" s="57"/>
      <c r="E1430" s="57"/>
      <c r="F1430" s="57"/>
    </row>
    <row r="1431" spans="1:6" s="59" customFormat="1" x14ac:dyDescent="0.3">
      <c r="A1431" s="57"/>
      <c r="B1431" s="58"/>
      <c r="C1431" s="58"/>
      <c r="D1431" s="57"/>
      <c r="E1431" s="57"/>
      <c r="F1431" s="57"/>
    </row>
    <row r="1432" spans="1:6" s="59" customFormat="1" x14ac:dyDescent="0.3">
      <c r="A1432" s="57"/>
      <c r="B1432" s="58"/>
      <c r="C1432" s="58"/>
      <c r="D1432" s="57"/>
      <c r="E1432" s="57"/>
      <c r="F1432" s="57"/>
    </row>
    <row r="1433" spans="1:6" s="59" customFormat="1" x14ac:dyDescent="0.3">
      <c r="A1433" s="57"/>
      <c r="B1433" s="58"/>
      <c r="C1433" s="58"/>
      <c r="D1433" s="57"/>
      <c r="E1433" s="57"/>
      <c r="F1433" s="57"/>
    </row>
    <row r="1434" spans="1:6" s="59" customFormat="1" x14ac:dyDescent="0.3">
      <c r="A1434" s="57"/>
      <c r="B1434" s="58"/>
      <c r="C1434" s="58"/>
      <c r="D1434" s="57"/>
      <c r="E1434" s="57"/>
      <c r="F1434" s="57"/>
    </row>
    <row r="1435" spans="1:6" s="59" customFormat="1" x14ac:dyDescent="0.3">
      <c r="A1435" s="57"/>
      <c r="B1435" s="58"/>
      <c r="C1435" s="58"/>
      <c r="D1435" s="57"/>
      <c r="E1435" s="57"/>
      <c r="F1435" s="57"/>
    </row>
    <row r="1436" spans="1:6" s="59" customFormat="1" x14ac:dyDescent="0.3">
      <c r="A1436" s="57"/>
      <c r="B1436" s="58"/>
      <c r="C1436" s="58"/>
      <c r="D1436" s="57"/>
      <c r="E1436" s="57"/>
      <c r="F1436" s="57"/>
    </row>
    <row r="1437" spans="1:6" s="59" customFormat="1" x14ac:dyDescent="0.3">
      <c r="A1437" s="57"/>
      <c r="B1437" s="58"/>
      <c r="C1437" s="58"/>
      <c r="D1437" s="57"/>
      <c r="E1437" s="57"/>
      <c r="F1437" s="57"/>
    </row>
    <row r="1438" spans="1:6" s="59" customFormat="1" x14ac:dyDescent="0.3">
      <c r="A1438" s="57"/>
      <c r="B1438" s="58"/>
      <c r="C1438" s="58"/>
      <c r="D1438" s="57"/>
      <c r="E1438" s="57"/>
      <c r="F1438" s="57"/>
    </row>
    <row r="1439" spans="1:6" s="59" customFormat="1" x14ac:dyDescent="0.3">
      <c r="A1439" s="57"/>
      <c r="B1439" s="58"/>
      <c r="C1439" s="58"/>
      <c r="D1439" s="57"/>
      <c r="E1439" s="57"/>
      <c r="F1439" s="57"/>
    </row>
    <row r="1440" spans="1:6" s="59" customFormat="1" x14ac:dyDescent="0.3">
      <c r="A1440" s="57"/>
      <c r="B1440" s="58"/>
      <c r="C1440" s="58"/>
      <c r="D1440" s="57"/>
      <c r="E1440" s="57"/>
      <c r="F1440" s="57"/>
    </row>
    <row r="1441" spans="1:6" s="59" customFormat="1" x14ac:dyDescent="0.3">
      <c r="A1441" s="57"/>
      <c r="B1441" s="58"/>
      <c r="C1441" s="58"/>
      <c r="D1441" s="57"/>
      <c r="E1441" s="57"/>
      <c r="F1441" s="57"/>
    </row>
    <row r="1442" spans="1:6" s="59" customFormat="1" x14ac:dyDescent="0.3">
      <c r="A1442" s="57"/>
      <c r="B1442" s="58"/>
      <c r="C1442" s="58"/>
      <c r="D1442" s="57"/>
      <c r="E1442" s="57"/>
      <c r="F1442" s="57"/>
    </row>
    <row r="1443" spans="1:6" s="59" customFormat="1" x14ac:dyDescent="0.3">
      <c r="A1443" s="57"/>
      <c r="B1443" s="58"/>
      <c r="C1443" s="58"/>
      <c r="D1443" s="57"/>
      <c r="E1443" s="57"/>
      <c r="F1443" s="57"/>
    </row>
    <row r="1444" spans="1:6" s="59" customFormat="1" x14ac:dyDescent="0.3">
      <c r="A1444" s="57"/>
      <c r="B1444" s="58"/>
      <c r="C1444" s="58"/>
      <c r="D1444" s="57"/>
      <c r="E1444" s="57"/>
      <c r="F1444" s="57"/>
    </row>
    <row r="1445" spans="1:6" s="59" customFormat="1" x14ac:dyDescent="0.3">
      <c r="A1445" s="57"/>
      <c r="B1445" s="58"/>
      <c r="C1445" s="58"/>
      <c r="D1445" s="57"/>
      <c r="E1445" s="57"/>
      <c r="F1445" s="57"/>
    </row>
    <row r="1446" spans="1:6" s="59" customFormat="1" x14ac:dyDescent="0.3">
      <c r="A1446" s="57"/>
      <c r="B1446" s="58"/>
      <c r="C1446" s="58"/>
      <c r="D1446" s="57"/>
      <c r="E1446" s="57"/>
      <c r="F1446" s="57"/>
    </row>
    <row r="1447" spans="1:6" s="59" customFormat="1" x14ac:dyDescent="0.3">
      <c r="A1447" s="57"/>
      <c r="B1447" s="58"/>
      <c r="C1447" s="58"/>
      <c r="D1447" s="57"/>
      <c r="E1447" s="57"/>
      <c r="F1447" s="57"/>
    </row>
    <row r="1448" spans="1:6" s="59" customFormat="1" x14ac:dyDescent="0.3">
      <c r="A1448" s="57"/>
      <c r="B1448" s="58"/>
      <c r="C1448" s="58"/>
      <c r="D1448" s="57"/>
      <c r="E1448" s="57"/>
      <c r="F1448" s="57"/>
    </row>
    <row r="1449" spans="1:6" s="59" customFormat="1" x14ac:dyDescent="0.3">
      <c r="A1449" s="57"/>
      <c r="B1449" s="58"/>
      <c r="C1449" s="58"/>
      <c r="D1449" s="57"/>
      <c r="E1449" s="57"/>
      <c r="F1449" s="57"/>
    </row>
    <row r="1450" spans="1:6" s="59" customFormat="1" x14ac:dyDescent="0.3">
      <c r="A1450" s="57"/>
      <c r="B1450" s="58"/>
      <c r="C1450" s="58"/>
      <c r="D1450" s="57"/>
      <c r="E1450" s="57"/>
      <c r="F1450" s="57"/>
    </row>
    <row r="1451" spans="1:6" s="59" customFormat="1" x14ac:dyDescent="0.3">
      <c r="A1451" s="57"/>
      <c r="B1451" s="58"/>
      <c r="C1451" s="58"/>
      <c r="D1451" s="57"/>
      <c r="E1451" s="57"/>
      <c r="F1451" s="57"/>
    </row>
    <row r="1452" spans="1:6" s="59" customFormat="1" x14ac:dyDescent="0.3">
      <c r="A1452" s="57"/>
      <c r="B1452" s="58"/>
      <c r="C1452" s="58"/>
      <c r="D1452" s="57"/>
      <c r="E1452" s="57"/>
      <c r="F1452" s="57"/>
    </row>
    <row r="1453" spans="1:6" s="59" customFormat="1" x14ac:dyDescent="0.3">
      <c r="A1453" s="57"/>
      <c r="B1453" s="58"/>
      <c r="C1453" s="58"/>
      <c r="D1453" s="57"/>
      <c r="E1453" s="57"/>
      <c r="F1453" s="57"/>
    </row>
    <row r="1454" spans="1:6" s="59" customFormat="1" x14ac:dyDescent="0.3">
      <c r="A1454" s="57"/>
      <c r="B1454" s="58"/>
      <c r="C1454" s="58"/>
      <c r="D1454" s="57"/>
      <c r="E1454" s="57"/>
      <c r="F1454" s="57"/>
    </row>
    <row r="1455" spans="1:6" s="59" customFormat="1" x14ac:dyDescent="0.3">
      <c r="A1455" s="57"/>
      <c r="B1455" s="58"/>
      <c r="C1455" s="58"/>
      <c r="D1455" s="57"/>
      <c r="E1455" s="57"/>
      <c r="F1455" s="57"/>
    </row>
    <row r="1456" spans="1:6" s="59" customFormat="1" x14ac:dyDescent="0.3">
      <c r="A1456" s="57"/>
      <c r="B1456" s="58"/>
      <c r="C1456" s="58"/>
      <c r="D1456" s="57"/>
      <c r="E1456" s="57"/>
      <c r="F1456" s="57"/>
    </row>
    <row r="1457" spans="1:6" s="59" customFormat="1" x14ac:dyDescent="0.3">
      <c r="A1457" s="57"/>
      <c r="B1457" s="58"/>
      <c r="C1457" s="58"/>
      <c r="D1457" s="57"/>
      <c r="E1457" s="57"/>
      <c r="F1457" s="57"/>
    </row>
    <row r="1458" spans="1:6" s="59" customFormat="1" x14ac:dyDescent="0.3">
      <c r="A1458" s="57"/>
      <c r="B1458" s="58"/>
      <c r="C1458" s="58"/>
      <c r="D1458" s="57"/>
      <c r="E1458" s="57"/>
      <c r="F1458" s="57"/>
    </row>
  </sheetData>
  <dataValidations count="2">
    <dataValidation type="list" allowBlank="1" showInputMessage="1" showErrorMessage="1" sqref="D6:D19" xr:uid="{0CB5C95A-C3CB-4065-91B2-713CA3E9659E}">
      <formula1>$H$6:$H$7</formula1>
    </dataValidation>
    <dataValidation type="list" showInputMessage="1" showErrorMessage="1" sqref="B20:C1048576" xr:uid="{4016BCAB-6AF1-4A34-9929-C9EC10FB78FC}">
      <formula1>#REF!</formula1>
    </dataValidation>
  </dataValidations>
  <hyperlinks>
    <hyperlink ref="A1" location="Guia!A1" display="Guia" xr:uid="{CF2D9E59-869C-4D28-947C-B9B37E21385F}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A60B0-BAB7-4375-8A04-3C03C12573FC}">
  <dimension ref="A1:AFA1458"/>
  <sheetViews>
    <sheetView workbookViewId="0">
      <selection activeCell="G6" sqref="G6:G20"/>
    </sheetView>
  </sheetViews>
  <sheetFormatPr baseColWidth="10" defaultColWidth="11.5546875" defaultRowHeight="13.8" x14ac:dyDescent="0.3"/>
  <cols>
    <col min="1" max="1" width="26.6640625" style="12" bestFit="1" customWidth="1"/>
    <col min="2" max="2" width="12.33203125" style="11" customWidth="1"/>
    <col min="3" max="3" width="13.6640625" style="11" bestFit="1" customWidth="1"/>
    <col min="4" max="4" width="13.6640625" style="11" customWidth="1"/>
    <col min="5" max="5" width="26.109375" style="12" bestFit="1" customWidth="1"/>
    <col min="6" max="6" width="42" style="12" bestFit="1" customWidth="1"/>
    <col min="7" max="7" width="31.88671875" style="10" bestFit="1" customWidth="1"/>
    <col min="8" max="11" width="0" style="10" hidden="1" customWidth="1"/>
    <col min="12" max="16384" width="11.5546875" style="10"/>
  </cols>
  <sheetData>
    <row r="1" spans="1:833" s="59" customFormat="1" x14ac:dyDescent="0.3">
      <c r="A1" s="38" t="s">
        <v>121</v>
      </c>
      <c r="B1"/>
      <c r="C1" s="58"/>
      <c r="D1" s="58"/>
      <c r="E1" s="57"/>
      <c r="F1" s="57"/>
    </row>
    <row r="2" spans="1:833" s="59" customFormat="1" ht="15.6" x14ac:dyDescent="0.3">
      <c r="A2" s="44" t="s">
        <v>425</v>
      </c>
      <c r="B2" s="46"/>
      <c r="C2" s="58"/>
      <c r="D2" s="58"/>
      <c r="E2" s="57"/>
      <c r="F2" s="57"/>
    </row>
    <row r="3" spans="1:833" s="59" customFormat="1" ht="14.4" thickBot="1" x14ac:dyDescent="0.35">
      <c r="A3" s="45" t="str">
        <f>+'Suscripciones y Rescates'!A3</f>
        <v>FECHA</v>
      </c>
      <c r="B3" s="47" t="str">
        <f>+'Suscripciones y Rescates'!B3</f>
        <v>xxxxxx</v>
      </c>
      <c r="C3" s="58"/>
      <c r="D3" s="58"/>
      <c r="E3" s="57"/>
      <c r="F3" s="57"/>
    </row>
    <row r="4" spans="1:833" s="59" customFormat="1" x14ac:dyDescent="0.3">
      <c r="A4" s="42" t="s">
        <v>9</v>
      </c>
      <c r="B4" s="42"/>
      <c r="C4" s="58"/>
      <c r="D4" s="58"/>
      <c r="E4" s="57"/>
      <c r="F4" s="57"/>
    </row>
    <row r="5" spans="1:833" x14ac:dyDescent="0.25">
      <c r="A5" s="109" t="s">
        <v>19</v>
      </c>
      <c r="B5" s="109" t="s">
        <v>16</v>
      </c>
      <c r="C5" s="109" t="s">
        <v>149</v>
      </c>
      <c r="D5" s="109" t="s">
        <v>8</v>
      </c>
      <c r="E5" s="109" t="s">
        <v>142</v>
      </c>
      <c r="F5" s="109" t="s">
        <v>424</v>
      </c>
      <c r="G5" s="106" t="s">
        <v>490</v>
      </c>
      <c r="AEZ5" s="26"/>
      <c r="AFA5" s="26"/>
    </row>
    <row r="6" spans="1:833" x14ac:dyDescent="0.3">
      <c r="A6" s="80"/>
      <c r="B6" s="80"/>
      <c r="C6" s="81"/>
      <c r="D6" s="81"/>
      <c r="E6" s="82"/>
      <c r="F6" s="82"/>
      <c r="G6" s="121"/>
      <c r="H6" s="10" t="s">
        <v>218</v>
      </c>
      <c r="I6" s="10" t="s">
        <v>220</v>
      </c>
      <c r="J6" s="15" t="s">
        <v>222</v>
      </c>
      <c r="K6" s="94" t="s">
        <v>227</v>
      </c>
    </row>
    <row r="7" spans="1:833" x14ac:dyDescent="0.3">
      <c r="A7" s="80"/>
      <c r="B7" s="80"/>
      <c r="C7" s="81"/>
      <c r="D7" s="81"/>
      <c r="E7" s="82"/>
      <c r="F7" s="82"/>
      <c r="G7" s="121"/>
      <c r="H7" s="10" t="s">
        <v>219</v>
      </c>
      <c r="I7" s="10" t="s">
        <v>221</v>
      </c>
      <c r="J7" s="10" t="s">
        <v>223</v>
      </c>
      <c r="K7" s="94" t="s">
        <v>228</v>
      </c>
    </row>
    <row r="8" spans="1:833" x14ac:dyDescent="0.3">
      <c r="A8" s="80"/>
      <c r="B8" s="80"/>
      <c r="C8" s="81"/>
      <c r="D8" s="81"/>
      <c r="E8" s="82"/>
      <c r="F8" s="82"/>
      <c r="G8" s="121"/>
      <c r="K8" s="94" t="s">
        <v>229</v>
      </c>
    </row>
    <row r="9" spans="1:833" x14ac:dyDescent="0.3">
      <c r="A9" s="80"/>
      <c r="B9" s="80"/>
      <c r="C9" s="81"/>
      <c r="D9" s="81"/>
      <c r="E9" s="82"/>
      <c r="F9" s="82"/>
      <c r="G9" s="121"/>
      <c r="H9" s="10" t="s">
        <v>224</v>
      </c>
      <c r="I9" s="95" t="s">
        <v>422</v>
      </c>
      <c r="K9" s="94" t="s">
        <v>230</v>
      </c>
    </row>
    <row r="10" spans="1:833" x14ac:dyDescent="0.3">
      <c r="A10" s="80"/>
      <c r="B10" s="80"/>
      <c r="C10" s="81"/>
      <c r="D10" s="81"/>
      <c r="E10" s="82"/>
      <c r="F10" s="82"/>
      <c r="G10" s="121"/>
      <c r="H10" s="10" t="s">
        <v>225</v>
      </c>
      <c r="I10" s="95" t="s">
        <v>423</v>
      </c>
      <c r="K10" s="94" t="s">
        <v>231</v>
      </c>
    </row>
    <row r="11" spans="1:833" ht="20.399999999999999" x14ac:dyDescent="0.3">
      <c r="A11" s="80"/>
      <c r="B11" s="80"/>
      <c r="C11" s="81"/>
      <c r="D11" s="81"/>
      <c r="E11" s="82"/>
      <c r="F11" s="82"/>
      <c r="G11" s="121"/>
      <c r="H11" s="10" t="s">
        <v>226</v>
      </c>
      <c r="K11" s="94" t="s">
        <v>232</v>
      </c>
    </row>
    <row r="12" spans="1:833" ht="20.399999999999999" x14ac:dyDescent="0.3">
      <c r="A12" s="80"/>
      <c r="B12" s="80"/>
      <c r="C12" s="81"/>
      <c r="D12" s="81"/>
      <c r="E12" s="82"/>
      <c r="F12" s="82"/>
      <c r="G12" s="121"/>
      <c r="K12" s="94" t="s">
        <v>233</v>
      </c>
    </row>
    <row r="13" spans="1:833" x14ac:dyDescent="0.3">
      <c r="A13" s="80"/>
      <c r="B13" s="80"/>
      <c r="C13" s="81"/>
      <c r="D13" s="81"/>
      <c r="E13" s="82"/>
      <c r="F13" s="82"/>
      <c r="G13" s="121"/>
      <c r="K13" s="94" t="s">
        <v>234</v>
      </c>
    </row>
    <row r="14" spans="1:833" x14ac:dyDescent="0.3">
      <c r="A14" s="80"/>
      <c r="B14" s="80"/>
      <c r="C14" s="81"/>
      <c r="D14" s="81"/>
      <c r="E14" s="82"/>
      <c r="F14" s="82"/>
      <c r="G14" s="121"/>
      <c r="K14" s="94" t="s">
        <v>235</v>
      </c>
    </row>
    <row r="15" spans="1:833" x14ac:dyDescent="0.3">
      <c r="A15" s="80"/>
      <c r="B15" s="80"/>
      <c r="C15" s="81"/>
      <c r="D15" s="81"/>
      <c r="E15" s="82"/>
      <c r="F15" s="82"/>
      <c r="G15" s="121"/>
      <c r="K15" s="94" t="s">
        <v>236</v>
      </c>
    </row>
    <row r="16" spans="1:833" x14ac:dyDescent="0.3">
      <c r="A16" s="80"/>
      <c r="B16" s="80"/>
      <c r="C16" s="81"/>
      <c r="D16" s="81"/>
      <c r="E16" s="82"/>
      <c r="F16" s="82"/>
      <c r="G16" s="121"/>
      <c r="K16" s="94" t="s">
        <v>237</v>
      </c>
    </row>
    <row r="17" spans="1:11" x14ac:dyDescent="0.3">
      <c r="A17" s="80"/>
      <c r="B17" s="80"/>
      <c r="C17" s="81"/>
      <c r="D17" s="81"/>
      <c r="E17" s="82"/>
      <c r="F17" s="82"/>
      <c r="G17" s="121"/>
      <c r="K17" s="94" t="s">
        <v>238</v>
      </c>
    </row>
    <row r="18" spans="1:11" x14ac:dyDescent="0.3">
      <c r="A18" s="80"/>
      <c r="B18" s="80"/>
      <c r="C18" s="81"/>
      <c r="D18" s="81"/>
      <c r="E18" s="82"/>
      <c r="F18" s="82"/>
      <c r="G18" s="121"/>
      <c r="K18" s="94" t="s">
        <v>239</v>
      </c>
    </row>
    <row r="19" spans="1:11" x14ac:dyDescent="0.3">
      <c r="A19" s="80"/>
      <c r="B19" s="80"/>
      <c r="C19" s="81"/>
      <c r="D19" s="81"/>
      <c r="E19" s="82"/>
      <c r="F19" s="82"/>
      <c r="G19" s="121"/>
      <c r="K19" s="94" t="s">
        <v>240</v>
      </c>
    </row>
    <row r="20" spans="1:11" s="59" customFormat="1" x14ac:dyDescent="0.3">
      <c r="A20" s="57" t="s">
        <v>514</v>
      </c>
      <c r="B20" s="58"/>
      <c r="C20" s="58"/>
      <c r="D20" s="58"/>
      <c r="E20" s="57"/>
      <c r="F20" s="57"/>
      <c r="G20" s="122"/>
      <c r="K20" s="94" t="s">
        <v>241</v>
      </c>
    </row>
    <row r="21" spans="1:11" s="59" customFormat="1" x14ac:dyDescent="0.3">
      <c r="A21" s="57"/>
      <c r="B21" s="58"/>
      <c r="C21" s="58"/>
      <c r="D21" s="58"/>
      <c r="E21" s="57"/>
      <c r="F21" s="57"/>
      <c r="K21" s="94" t="s">
        <v>242</v>
      </c>
    </row>
    <row r="22" spans="1:11" s="59" customFormat="1" x14ac:dyDescent="0.3">
      <c r="A22" s="57"/>
      <c r="B22" s="58"/>
      <c r="C22" s="58"/>
      <c r="D22" s="58"/>
      <c r="E22" s="57"/>
      <c r="F22" s="57"/>
      <c r="K22" s="94" t="s">
        <v>243</v>
      </c>
    </row>
    <row r="23" spans="1:11" s="59" customFormat="1" x14ac:dyDescent="0.3">
      <c r="A23" s="57"/>
      <c r="B23" s="58"/>
      <c r="C23" s="58"/>
      <c r="D23" s="58"/>
      <c r="E23" s="57"/>
      <c r="F23" s="57"/>
      <c r="K23" s="94" t="s">
        <v>244</v>
      </c>
    </row>
    <row r="24" spans="1:11" s="59" customFormat="1" x14ac:dyDescent="0.3">
      <c r="A24" s="57"/>
      <c r="B24" s="58"/>
      <c r="C24" s="58"/>
      <c r="D24" s="58"/>
      <c r="E24" s="57"/>
      <c r="F24" s="57"/>
      <c r="K24" s="94" t="s">
        <v>245</v>
      </c>
    </row>
    <row r="25" spans="1:11" s="59" customFormat="1" x14ac:dyDescent="0.3">
      <c r="A25" s="57"/>
      <c r="B25" s="58"/>
      <c r="C25" s="58"/>
      <c r="D25" s="58"/>
      <c r="E25" s="57"/>
      <c r="F25" s="57"/>
      <c r="K25" s="94" t="s">
        <v>246</v>
      </c>
    </row>
    <row r="26" spans="1:11" s="59" customFormat="1" x14ac:dyDescent="0.3">
      <c r="A26" s="57"/>
      <c r="B26" s="58"/>
      <c r="C26" s="58"/>
      <c r="D26" s="58"/>
      <c r="E26" s="57"/>
      <c r="F26" s="57"/>
      <c r="K26" s="94" t="s">
        <v>247</v>
      </c>
    </row>
    <row r="27" spans="1:11" s="59" customFormat="1" x14ac:dyDescent="0.3">
      <c r="A27" s="57"/>
      <c r="B27" s="58"/>
      <c r="C27" s="58"/>
      <c r="D27" s="58"/>
      <c r="E27" s="57"/>
      <c r="F27" s="57"/>
      <c r="K27" s="94" t="s">
        <v>248</v>
      </c>
    </row>
    <row r="28" spans="1:11" s="59" customFormat="1" x14ac:dyDescent="0.3">
      <c r="A28" s="57"/>
      <c r="B28" s="58"/>
      <c r="C28" s="58"/>
      <c r="D28" s="58"/>
      <c r="E28" s="57"/>
      <c r="F28" s="57"/>
      <c r="K28" s="94" t="s">
        <v>249</v>
      </c>
    </row>
    <row r="29" spans="1:11" s="59" customFormat="1" ht="20.399999999999999" x14ac:dyDescent="0.3">
      <c r="A29" s="57"/>
      <c r="B29" s="58"/>
      <c r="C29" s="58"/>
      <c r="D29" s="58"/>
      <c r="E29" s="57"/>
      <c r="F29" s="57"/>
      <c r="K29" s="94" t="s">
        <v>250</v>
      </c>
    </row>
    <row r="30" spans="1:11" s="59" customFormat="1" x14ac:dyDescent="0.3">
      <c r="A30" s="57"/>
      <c r="B30" s="58"/>
      <c r="C30" s="58"/>
      <c r="D30" s="58"/>
      <c r="E30" s="57"/>
      <c r="F30" s="57"/>
      <c r="K30" s="94" t="s">
        <v>251</v>
      </c>
    </row>
    <row r="31" spans="1:11" s="59" customFormat="1" x14ac:dyDescent="0.3">
      <c r="A31" s="57"/>
      <c r="B31" s="58"/>
      <c r="C31" s="58"/>
      <c r="D31" s="58"/>
      <c r="E31" s="57"/>
      <c r="F31" s="57"/>
      <c r="K31" s="94" t="s">
        <v>252</v>
      </c>
    </row>
    <row r="32" spans="1:11" s="59" customFormat="1" x14ac:dyDescent="0.3">
      <c r="A32" s="57"/>
      <c r="B32" s="58"/>
      <c r="C32" s="58"/>
      <c r="D32" s="58"/>
      <c r="E32" s="57"/>
      <c r="F32" s="57"/>
      <c r="K32" s="94" t="s">
        <v>253</v>
      </c>
    </row>
    <row r="33" spans="1:11" s="59" customFormat="1" x14ac:dyDescent="0.3">
      <c r="A33" s="57"/>
      <c r="B33" s="58"/>
      <c r="C33" s="58"/>
      <c r="D33" s="58"/>
      <c r="E33" s="57"/>
      <c r="F33" s="57"/>
      <c r="K33" s="94" t="s">
        <v>254</v>
      </c>
    </row>
    <row r="34" spans="1:11" s="59" customFormat="1" ht="20.399999999999999" x14ac:dyDescent="0.3">
      <c r="A34" s="57"/>
      <c r="B34" s="58"/>
      <c r="C34" s="58"/>
      <c r="D34" s="58"/>
      <c r="E34" s="57"/>
      <c r="F34" s="57"/>
      <c r="K34" s="94" t="s">
        <v>255</v>
      </c>
    </row>
    <row r="35" spans="1:11" s="59" customFormat="1" x14ac:dyDescent="0.3">
      <c r="A35" s="57"/>
      <c r="B35" s="58"/>
      <c r="C35" s="58"/>
      <c r="D35" s="58"/>
      <c r="E35" s="57"/>
      <c r="F35" s="57"/>
      <c r="K35" s="94" t="s">
        <v>256</v>
      </c>
    </row>
    <row r="36" spans="1:11" s="59" customFormat="1" x14ac:dyDescent="0.3">
      <c r="A36" s="57"/>
      <c r="B36" s="58"/>
      <c r="C36" s="58"/>
      <c r="D36" s="58"/>
      <c r="E36" s="57"/>
      <c r="F36" s="57"/>
      <c r="K36" s="94" t="s">
        <v>257</v>
      </c>
    </row>
    <row r="37" spans="1:11" s="59" customFormat="1" x14ac:dyDescent="0.3">
      <c r="A37" s="57"/>
      <c r="B37" s="58"/>
      <c r="C37" s="58"/>
      <c r="D37" s="58"/>
      <c r="E37" s="57"/>
      <c r="F37" s="57"/>
      <c r="K37" s="94" t="s">
        <v>258</v>
      </c>
    </row>
    <row r="38" spans="1:11" s="59" customFormat="1" x14ac:dyDescent="0.3">
      <c r="A38" s="57"/>
      <c r="B38" s="58"/>
      <c r="C38" s="58"/>
      <c r="D38" s="58"/>
      <c r="E38" s="57"/>
      <c r="F38" s="57"/>
      <c r="K38" s="94" t="s">
        <v>259</v>
      </c>
    </row>
    <row r="39" spans="1:11" s="59" customFormat="1" x14ac:dyDescent="0.3">
      <c r="A39" s="57"/>
      <c r="B39" s="58"/>
      <c r="C39" s="58"/>
      <c r="D39" s="58"/>
      <c r="E39" s="57"/>
      <c r="F39" s="57"/>
      <c r="K39" s="94" t="s">
        <v>260</v>
      </c>
    </row>
    <row r="40" spans="1:11" s="59" customFormat="1" x14ac:dyDescent="0.3">
      <c r="A40" s="57"/>
      <c r="B40" s="58"/>
      <c r="C40" s="58"/>
      <c r="D40" s="58"/>
      <c r="E40" s="57"/>
      <c r="F40" s="57"/>
      <c r="K40" s="94" t="s">
        <v>261</v>
      </c>
    </row>
    <row r="41" spans="1:11" s="59" customFormat="1" x14ac:dyDescent="0.3">
      <c r="A41" s="57"/>
      <c r="B41" s="58"/>
      <c r="C41" s="58"/>
      <c r="D41" s="58"/>
      <c r="E41" s="57"/>
      <c r="F41" s="57"/>
      <c r="K41" s="94" t="s">
        <v>262</v>
      </c>
    </row>
    <row r="42" spans="1:11" s="59" customFormat="1" x14ac:dyDescent="0.3">
      <c r="A42" s="57"/>
      <c r="B42" s="58"/>
      <c r="C42" s="58"/>
      <c r="D42" s="58"/>
      <c r="E42" s="57"/>
      <c r="F42" s="57"/>
      <c r="K42" s="94" t="s">
        <v>263</v>
      </c>
    </row>
    <row r="43" spans="1:11" s="59" customFormat="1" x14ac:dyDescent="0.3">
      <c r="A43" s="57"/>
      <c r="B43" s="58"/>
      <c r="C43" s="58"/>
      <c r="D43" s="58"/>
      <c r="E43" s="57"/>
      <c r="F43" s="57"/>
      <c r="K43" s="94" t="s">
        <v>264</v>
      </c>
    </row>
    <row r="44" spans="1:11" s="59" customFormat="1" x14ac:dyDescent="0.3">
      <c r="A44" s="57"/>
      <c r="B44" s="58"/>
      <c r="C44" s="58"/>
      <c r="D44" s="58"/>
      <c r="E44" s="57"/>
      <c r="F44" s="57"/>
      <c r="K44" s="94" t="s">
        <v>265</v>
      </c>
    </row>
    <row r="45" spans="1:11" s="59" customFormat="1" x14ac:dyDescent="0.3">
      <c r="A45" s="57"/>
      <c r="B45" s="58"/>
      <c r="C45" s="58"/>
      <c r="D45" s="58"/>
      <c r="E45" s="57"/>
      <c r="F45" s="57"/>
      <c r="K45" s="94" t="s">
        <v>266</v>
      </c>
    </row>
    <row r="46" spans="1:11" s="59" customFormat="1" ht="20.399999999999999" x14ac:dyDescent="0.3">
      <c r="A46" s="57"/>
      <c r="B46" s="58"/>
      <c r="C46" s="58"/>
      <c r="D46" s="58"/>
      <c r="E46" s="57"/>
      <c r="F46" s="57"/>
      <c r="K46" s="94" t="s">
        <v>267</v>
      </c>
    </row>
    <row r="47" spans="1:11" s="59" customFormat="1" x14ac:dyDescent="0.3">
      <c r="A47" s="57"/>
      <c r="B47" s="58"/>
      <c r="C47" s="58"/>
      <c r="D47" s="58"/>
      <c r="E47" s="57"/>
      <c r="F47" s="57"/>
      <c r="K47" s="94" t="s">
        <v>268</v>
      </c>
    </row>
    <row r="48" spans="1:11" s="59" customFormat="1" x14ac:dyDescent="0.3">
      <c r="A48" s="57"/>
      <c r="B48" s="58"/>
      <c r="C48" s="58"/>
      <c r="D48" s="58"/>
      <c r="E48" s="57"/>
      <c r="F48" s="57"/>
      <c r="K48" s="94" t="s">
        <v>269</v>
      </c>
    </row>
    <row r="49" spans="1:11" s="59" customFormat="1" ht="20.399999999999999" x14ac:dyDescent="0.3">
      <c r="A49" s="57"/>
      <c r="B49" s="58"/>
      <c r="C49" s="58"/>
      <c r="D49" s="58"/>
      <c r="E49" s="57"/>
      <c r="F49" s="57"/>
      <c r="K49" s="94" t="s">
        <v>270</v>
      </c>
    </row>
    <row r="50" spans="1:11" s="59" customFormat="1" ht="20.399999999999999" x14ac:dyDescent="0.3">
      <c r="A50" s="57"/>
      <c r="B50" s="58"/>
      <c r="C50" s="58"/>
      <c r="D50" s="58"/>
      <c r="E50" s="57"/>
      <c r="F50" s="57"/>
      <c r="K50" s="94" t="s">
        <v>271</v>
      </c>
    </row>
    <row r="51" spans="1:11" s="59" customFormat="1" ht="20.399999999999999" x14ac:dyDescent="0.3">
      <c r="A51" s="57"/>
      <c r="B51" s="58"/>
      <c r="C51" s="58"/>
      <c r="D51" s="58"/>
      <c r="E51" s="57"/>
      <c r="F51" s="57"/>
      <c r="K51" s="94" t="s">
        <v>272</v>
      </c>
    </row>
    <row r="52" spans="1:11" s="59" customFormat="1" x14ac:dyDescent="0.3">
      <c r="A52" s="57"/>
      <c r="B52" s="58"/>
      <c r="C52" s="58"/>
      <c r="D52" s="58"/>
      <c r="E52" s="57"/>
      <c r="F52" s="57"/>
      <c r="K52" s="94" t="s">
        <v>273</v>
      </c>
    </row>
    <row r="53" spans="1:11" s="59" customFormat="1" x14ac:dyDescent="0.3">
      <c r="A53" s="57"/>
      <c r="B53" s="58"/>
      <c r="C53" s="58"/>
      <c r="D53" s="58"/>
      <c r="E53" s="57"/>
      <c r="F53" s="57"/>
      <c r="K53" s="94" t="s">
        <v>274</v>
      </c>
    </row>
    <row r="54" spans="1:11" s="59" customFormat="1" x14ac:dyDescent="0.3">
      <c r="A54" s="57"/>
      <c r="B54" s="58"/>
      <c r="C54" s="58"/>
      <c r="D54" s="58"/>
      <c r="E54" s="57"/>
      <c r="F54" s="57"/>
      <c r="K54" s="94" t="s">
        <v>275</v>
      </c>
    </row>
    <row r="55" spans="1:11" s="59" customFormat="1" x14ac:dyDescent="0.3">
      <c r="A55" s="57"/>
      <c r="B55" s="58"/>
      <c r="C55" s="58"/>
      <c r="D55" s="58"/>
      <c r="E55" s="57"/>
      <c r="F55" s="57"/>
      <c r="K55" s="94" t="s">
        <v>276</v>
      </c>
    </row>
    <row r="56" spans="1:11" s="59" customFormat="1" x14ac:dyDescent="0.3">
      <c r="A56" s="57"/>
      <c r="B56" s="58"/>
      <c r="C56" s="58"/>
      <c r="D56" s="58"/>
      <c r="E56" s="57"/>
      <c r="F56" s="57"/>
      <c r="K56" s="94" t="s">
        <v>277</v>
      </c>
    </row>
    <row r="57" spans="1:11" s="59" customFormat="1" x14ac:dyDescent="0.3">
      <c r="A57" s="57"/>
      <c r="B57" s="58"/>
      <c r="C57" s="58"/>
      <c r="D57" s="58"/>
      <c r="E57" s="57"/>
      <c r="F57" s="57"/>
      <c r="K57" s="94" t="s">
        <v>278</v>
      </c>
    </row>
    <row r="58" spans="1:11" s="59" customFormat="1" x14ac:dyDescent="0.3">
      <c r="A58" s="57"/>
      <c r="B58" s="58"/>
      <c r="C58" s="58"/>
      <c r="D58" s="58"/>
      <c r="E58" s="57"/>
      <c r="F58" s="57"/>
      <c r="K58" s="94" t="s">
        <v>279</v>
      </c>
    </row>
    <row r="59" spans="1:11" s="59" customFormat="1" x14ac:dyDescent="0.3">
      <c r="A59" s="57"/>
      <c r="B59" s="58"/>
      <c r="C59" s="58"/>
      <c r="D59" s="58"/>
      <c r="E59" s="57"/>
      <c r="F59" s="57"/>
      <c r="K59" s="94" t="s">
        <v>280</v>
      </c>
    </row>
    <row r="60" spans="1:11" s="59" customFormat="1" ht="30.6" x14ac:dyDescent="0.3">
      <c r="A60" s="57"/>
      <c r="B60" s="58"/>
      <c r="C60" s="58"/>
      <c r="D60" s="58"/>
      <c r="E60" s="57"/>
      <c r="F60" s="57"/>
      <c r="K60" s="94" t="s">
        <v>281</v>
      </c>
    </row>
    <row r="61" spans="1:11" s="59" customFormat="1" x14ac:dyDescent="0.3">
      <c r="A61" s="57"/>
      <c r="B61" s="58"/>
      <c r="C61" s="58"/>
      <c r="D61" s="58"/>
      <c r="E61" s="57"/>
      <c r="F61" s="57"/>
      <c r="K61" s="94" t="s">
        <v>282</v>
      </c>
    </row>
    <row r="62" spans="1:11" s="59" customFormat="1" x14ac:dyDescent="0.3">
      <c r="A62" s="57"/>
      <c r="B62" s="58"/>
      <c r="C62" s="58"/>
      <c r="D62" s="58"/>
      <c r="E62" s="57"/>
      <c r="F62" s="57"/>
      <c r="K62" s="94" t="s">
        <v>283</v>
      </c>
    </row>
    <row r="63" spans="1:11" s="59" customFormat="1" x14ac:dyDescent="0.3">
      <c r="A63" s="57"/>
      <c r="B63" s="58"/>
      <c r="C63" s="58"/>
      <c r="D63" s="58"/>
      <c r="E63" s="57"/>
      <c r="F63" s="57"/>
      <c r="K63" s="94" t="s">
        <v>284</v>
      </c>
    </row>
    <row r="64" spans="1:11" s="59" customFormat="1" x14ac:dyDescent="0.3">
      <c r="A64" s="57"/>
      <c r="B64" s="58"/>
      <c r="C64" s="58"/>
      <c r="D64" s="58"/>
      <c r="E64" s="57"/>
      <c r="F64" s="57"/>
      <c r="K64" s="94" t="s">
        <v>285</v>
      </c>
    </row>
    <row r="65" spans="1:11" s="59" customFormat="1" ht="20.399999999999999" x14ac:dyDescent="0.3">
      <c r="A65" s="57"/>
      <c r="B65" s="58"/>
      <c r="C65" s="58"/>
      <c r="D65" s="58"/>
      <c r="E65" s="57"/>
      <c r="F65" s="57"/>
      <c r="K65" s="94" t="s">
        <v>286</v>
      </c>
    </row>
    <row r="66" spans="1:11" s="59" customFormat="1" x14ac:dyDescent="0.3">
      <c r="A66" s="57"/>
      <c r="B66" s="58"/>
      <c r="C66" s="58"/>
      <c r="D66" s="58"/>
      <c r="E66" s="57"/>
      <c r="F66" s="57"/>
      <c r="K66" s="94" t="s">
        <v>287</v>
      </c>
    </row>
    <row r="67" spans="1:11" s="59" customFormat="1" x14ac:dyDescent="0.3">
      <c r="A67" s="57"/>
      <c r="B67" s="58"/>
      <c r="C67" s="58"/>
      <c r="D67" s="58"/>
      <c r="E67" s="57"/>
      <c r="F67" s="57"/>
      <c r="K67" s="94" t="s">
        <v>288</v>
      </c>
    </row>
    <row r="68" spans="1:11" s="59" customFormat="1" x14ac:dyDescent="0.3">
      <c r="A68" s="57"/>
      <c r="B68" s="58"/>
      <c r="C68" s="58"/>
      <c r="D68" s="58"/>
      <c r="E68" s="57"/>
      <c r="F68" s="57"/>
      <c r="K68" s="94" t="s">
        <v>289</v>
      </c>
    </row>
    <row r="69" spans="1:11" s="59" customFormat="1" x14ac:dyDescent="0.3">
      <c r="A69" s="57"/>
      <c r="B69" s="58"/>
      <c r="C69" s="58"/>
      <c r="D69" s="58"/>
      <c r="E69" s="57"/>
      <c r="F69" s="57"/>
      <c r="K69" s="94" t="s">
        <v>290</v>
      </c>
    </row>
    <row r="70" spans="1:11" s="59" customFormat="1" x14ac:dyDescent="0.3">
      <c r="A70" s="57"/>
      <c r="B70" s="58"/>
      <c r="C70" s="58"/>
      <c r="D70" s="58"/>
      <c r="E70" s="57"/>
      <c r="F70" s="57"/>
      <c r="K70" s="94" t="s">
        <v>291</v>
      </c>
    </row>
    <row r="71" spans="1:11" s="59" customFormat="1" x14ac:dyDescent="0.3">
      <c r="A71" s="57"/>
      <c r="B71" s="58"/>
      <c r="C71" s="58"/>
      <c r="D71" s="58"/>
      <c r="E71" s="57"/>
      <c r="F71" s="57"/>
      <c r="K71" s="94" t="s">
        <v>292</v>
      </c>
    </row>
    <row r="72" spans="1:11" s="59" customFormat="1" x14ac:dyDescent="0.3">
      <c r="A72" s="57"/>
      <c r="B72" s="58"/>
      <c r="C72" s="58"/>
      <c r="D72" s="58"/>
      <c r="E72" s="57"/>
      <c r="F72" s="57"/>
      <c r="K72" s="94" t="s">
        <v>293</v>
      </c>
    </row>
    <row r="73" spans="1:11" s="59" customFormat="1" x14ac:dyDescent="0.3">
      <c r="A73" s="57"/>
      <c r="B73" s="58"/>
      <c r="C73" s="58"/>
      <c r="D73" s="58"/>
      <c r="E73" s="57"/>
      <c r="F73" s="57"/>
      <c r="K73" s="94" t="s">
        <v>294</v>
      </c>
    </row>
    <row r="74" spans="1:11" s="59" customFormat="1" x14ac:dyDescent="0.3">
      <c r="A74" s="57"/>
      <c r="B74" s="58"/>
      <c r="C74" s="58"/>
      <c r="D74" s="58"/>
      <c r="E74" s="57"/>
      <c r="F74" s="57"/>
      <c r="K74" s="94" t="s">
        <v>295</v>
      </c>
    </row>
    <row r="75" spans="1:11" s="59" customFormat="1" x14ac:dyDescent="0.3">
      <c r="A75" s="57"/>
      <c r="B75" s="58"/>
      <c r="C75" s="58"/>
      <c r="D75" s="58"/>
      <c r="E75" s="57"/>
      <c r="F75" s="57"/>
      <c r="K75" s="94" t="s">
        <v>296</v>
      </c>
    </row>
    <row r="76" spans="1:11" s="59" customFormat="1" x14ac:dyDescent="0.3">
      <c r="A76" s="57"/>
      <c r="B76" s="58"/>
      <c r="C76" s="58"/>
      <c r="D76" s="58"/>
      <c r="E76" s="57"/>
      <c r="F76" s="57"/>
      <c r="K76" s="94" t="s">
        <v>297</v>
      </c>
    </row>
    <row r="77" spans="1:11" s="59" customFormat="1" x14ac:dyDescent="0.3">
      <c r="A77" s="57"/>
      <c r="B77" s="58"/>
      <c r="C77" s="58"/>
      <c r="D77" s="58"/>
      <c r="E77" s="57"/>
      <c r="F77" s="57"/>
      <c r="K77" s="94" t="s">
        <v>298</v>
      </c>
    </row>
    <row r="78" spans="1:11" s="59" customFormat="1" x14ac:dyDescent="0.3">
      <c r="A78" s="57"/>
      <c r="B78" s="58"/>
      <c r="C78" s="58"/>
      <c r="D78" s="58"/>
      <c r="E78" s="57"/>
      <c r="F78" s="57"/>
      <c r="K78" s="94" t="s">
        <v>299</v>
      </c>
    </row>
    <row r="79" spans="1:11" s="59" customFormat="1" x14ac:dyDescent="0.3">
      <c r="A79" s="57"/>
      <c r="B79" s="58"/>
      <c r="C79" s="58"/>
      <c r="D79" s="58"/>
      <c r="E79" s="57"/>
      <c r="F79" s="57"/>
      <c r="K79" s="94" t="s">
        <v>300</v>
      </c>
    </row>
    <row r="80" spans="1:11" s="59" customFormat="1" x14ac:dyDescent="0.3">
      <c r="A80" s="57"/>
      <c r="B80" s="58"/>
      <c r="C80" s="58"/>
      <c r="D80" s="58"/>
      <c r="E80" s="57"/>
      <c r="F80" s="57"/>
      <c r="K80" s="94" t="s">
        <v>301</v>
      </c>
    </row>
    <row r="81" spans="1:11" s="59" customFormat="1" ht="20.399999999999999" x14ac:dyDescent="0.3">
      <c r="A81" s="57"/>
      <c r="B81" s="58"/>
      <c r="C81" s="58"/>
      <c r="D81" s="58"/>
      <c r="E81" s="57"/>
      <c r="F81" s="57"/>
      <c r="K81" s="94" t="s">
        <v>302</v>
      </c>
    </row>
    <row r="82" spans="1:11" s="59" customFormat="1" ht="20.399999999999999" x14ac:dyDescent="0.3">
      <c r="A82" s="57"/>
      <c r="B82" s="58"/>
      <c r="C82" s="58"/>
      <c r="D82" s="58"/>
      <c r="E82" s="57"/>
      <c r="F82" s="57"/>
      <c r="K82" s="94" t="s">
        <v>303</v>
      </c>
    </row>
    <row r="83" spans="1:11" s="59" customFormat="1" x14ac:dyDescent="0.3">
      <c r="A83" s="57"/>
      <c r="B83" s="58"/>
      <c r="C83" s="58"/>
      <c r="D83" s="58"/>
      <c r="E83" s="57"/>
      <c r="F83" s="57"/>
      <c r="K83" s="94" t="s">
        <v>304</v>
      </c>
    </row>
    <row r="84" spans="1:11" s="59" customFormat="1" x14ac:dyDescent="0.3">
      <c r="A84" s="57"/>
      <c r="B84" s="58"/>
      <c r="C84" s="58"/>
      <c r="D84" s="58"/>
      <c r="E84" s="57"/>
      <c r="F84" s="57"/>
      <c r="K84" s="94" t="s">
        <v>305</v>
      </c>
    </row>
    <row r="85" spans="1:11" s="59" customFormat="1" x14ac:dyDescent="0.3">
      <c r="A85" s="57"/>
      <c r="B85" s="58"/>
      <c r="C85" s="58"/>
      <c r="D85" s="58"/>
      <c r="E85" s="57"/>
      <c r="F85" s="57"/>
      <c r="K85" s="94" t="s">
        <v>306</v>
      </c>
    </row>
    <row r="86" spans="1:11" s="59" customFormat="1" x14ac:dyDescent="0.3">
      <c r="A86" s="57"/>
      <c r="B86" s="58"/>
      <c r="C86" s="58"/>
      <c r="D86" s="58"/>
      <c r="E86" s="57"/>
      <c r="F86" s="57"/>
      <c r="K86" s="94" t="s">
        <v>307</v>
      </c>
    </row>
    <row r="87" spans="1:11" s="59" customFormat="1" x14ac:dyDescent="0.3">
      <c r="A87" s="57"/>
      <c r="B87" s="58"/>
      <c r="C87" s="58"/>
      <c r="D87" s="58"/>
      <c r="E87" s="57"/>
      <c r="F87" s="57"/>
      <c r="K87" s="94" t="s">
        <v>308</v>
      </c>
    </row>
    <row r="88" spans="1:11" s="59" customFormat="1" x14ac:dyDescent="0.3">
      <c r="A88" s="57"/>
      <c r="B88" s="58"/>
      <c r="C88" s="58"/>
      <c r="D88" s="58"/>
      <c r="E88" s="57"/>
      <c r="F88" s="57"/>
      <c r="K88" s="94" t="s">
        <v>309</v>
      </c>
    </row>
    <row r="89" spans="1:11" s="59" customFormat="1" x14ac:dyDescent="0.3">
      <c r="A89" s="57"/>
      <c r="B89" s="58"/>
      <c r="C89" s="58"/>
      <c r="D89" s="58"/>
      <c r="E89" s="57"/>
      <c r="F89" s="57"/>
      <c r="K89" s="94" t="s">
        <v>310</v>
      </c>
    </row>
    <row r="90" spans="1:11" s="59" customFormat="1" x14ac:dyDescent="0.3">
      <c r="A90" s="57"/>
      <c r="B90" s="58"/>
      <c r="C90" s="58"/>
      <c r="D90" s="58"/>
      <c r="E90" s="57"/>
      <c r="F90" s="57"/>
      <c r="K90" s="94" t="s">
        <v>311</v>
      </c>
    </row>
    <row r="91" spans="1:11" s="59" customFormat="1" x14ac:dyDescent="0.3">
      <c r="A91" s="57"/>
      <c r="B91" s="58"/>
      <c r="C91" s="58"/>
      <c r="D91" s="58"/>
      <c r="E91" s="57"/>
      <c r="F91" s="57"/>
      <c r="K91" s="94" t="s">
        <v>312</v>
      </c>
    </row>
    <row r="92" spans="1:11" s="59" customFormat="1" ht="20.399999999999999" x14ac:dyDescent="0.3">
      <c r="A92" s="57"/>
      <c r="B92" s="58"/>
      <c r="C92" s="58"/>
      <c r="D92" s="58"/>
      <c r="E92" s="57"/>
      <c r="F92" s="57"/>
      <c r="K92" s="94" t="s">
        <v>313</v>
      </c>
    </row>
    <row r="93" spans="1:11" s="59" customFormat="1" ht="20.399999999999999" x14ac:dyDescent="0.3">
      <c r="A93" s="57"/>
      <c r="B93" s="58"/>
      <c r="C93" s="58"/>
      <c r="D93" s="58"/>
      <c r="E93" s="57"/>
      <c r="F93" s="57"/>
      <c r="K93" s="94" t="s">
        <v>314</v>
      </c>
    </row>
    <row r="94" spans="1:11" s="59" customFormat="1" x14ac:dyDescent="0.3">
      <c r="A94" s="57"/>
      <c r="B94" s="58"/>
      <c r="C94" s="58"/>
      <c r="D94" s="58"/>
      <c r="E94" s="57"/>
      <c r="F94" s="57"/>
      <c r="K94" s="94" t="s">
        <v>315</v>
      </c>
    </row>
    <row r="95" spans="1:11" s="59" customFormat="1" x14ac:dyDescent="0.3">
      <c r="A95" s="57"/>
      <c r="B95" s="58"/>
      <c r="C95" s="58"/>
      <c r="D95" s="58"/>
      <c r="E95" s="57"/>
      <c r="F95" s="57"/>
      <c r="K95" s="94" t="s">
        <v>316</v>
      </c>
    </row>
    <row r="96" spans="1:11" s="59" customFormat="1" x14ac:dyDescent="0.3">
      <c r="A96" s="57"/>
      <c r="B96" s="58"/>
      <c r="C96" s="58"/>
      <c r="D96" s="58"/>
      <c r="E96" s="57"/>
      <c r="F96" s="57"/>
      <c r="K96" s="94" t="s">
        <v>317</v>
      </c>
    </row>
    <row r="97" spans="1:11" s="59" customFormat="1" x14ac:dyDescent="0.3">
      <c r="A97" s="57"/>
      <c r="B97" s="58"/>
      <c r="C97" s="58"/>
      <c r="D97" s="58"/>
      <c r="E97" s="57"/>
      <c r="F97" s="57"/>
      <c r="K97" s="94" t="s">
        <v>318</v>
      </c>
    </row>
    <row r="98" spans="1:11" s="59" customFormat="1" x14ac:dyDescent="0.3">
      <c r="A98" s="57"/>
      <c r="B98" s="58"/>
      <c r="C98" s="58"/>
      <c r="D98" s="58"/>
      <c r="E98" s="57"/>
      <c r="F98" s="57"/>
      <c r="K98" s="94" t="s">
        <v>319</v>
      </c>
    </row>
    <row r="99" spans="1:11" s="59" customFormat="1" x14ac:dyDescent="0.3">
      <c r="A99" s="57"/>
      <c r="B99" s="58"/>
      <c r="C99" s="58"/>
      <c r="D99" s="58"/>
      <c r="E99" s="57"/>
      <c r="F99" s="57"/>
      <c r="K99" s="94" t="s">
        <v>320</v>
      </c>
    </row>
    <row r="100" spans="1:11" s="59" customFormat="1" x14ac:dyDescent="0.3">
      <c r="A100" s="57"/>
      <c r="B100" s="58"/>
      <c r="C100" s="58"/>
      <c r="D100" s="58"/>
      <c r="E100" s="57"/>
      <c r="F100" s="57"/>
      <c r="K100" s="94" t="s">
        <v>321</v>
      </c>
    </row>
    <row r="101" spans="1:11" s="59" customFormat="1" x14ac:dyDescent="0.3">
      <c r="A101" s="57"/>
      <c r="B101" s="58"/>
      <c r="C101" s="58"/>
      <c r="D101" s="58"/>
      <c r="E101" s="57"/>
      <c r="F101" s="57"/>
      <c r="K101" s="94" t="s">
        <v>322</v>
      </c>
    </row>
    <row r="102" spans="1:11" s="59" customFormat="1" x14ac:dyDescent="0.3">
      <c r="A102" s="57"/>
      <c r="B102" s="58"/>
      <c r="C102" s="58"/>
      <c r="D102" s="58"/>
      <c r="E102" s="57"/>
      <c r="F102" s="57"/>
      <c r="K102" s="94" t="s">
        <v>323</v>
      </c>
    </row>
    <row r="103" spans="1:11" s="59" customFormat="1" x14ac:dyDescent="0.3">
      <c r="A103" s="57"/>
      <c r="B103" s="58"/>
      <c r="C103" s="58"/>
      <c r="D103" s="58"/>
      <c r="E103" s="57"/>
      <c r="F103" s="57"/>
      <c r="K103" s="94" t="s">
        <v>324</v>
      </c>
    </row>
    <row r="104" spans="1:11" s="59" customFormat="1" x14ac:dyDescent="0.3">
      <c r="A104" s="57"/>
      <c r="B104" s="58"/>
      <c r="C104" s="58"/>
      <c r="D104" s="58"/>
      <c r="E104" s="57"/>
      <c r="F104" s="57"/>
      <c r="K104" s="94" t="s">
        <v>325</v>
      </c>
    </row>
    <row r="105" spans="1:11" s="59" customFormat="1" x14ac:dyDescent="0.3">
      <c r="A105" s="57"/>
      <c r="B105" s="58"/>
      <c r="C105" s="58"/>
      <c r="D105" s="58"/>
      <c r="E105" s="57"/>
      <c r="F105" s="57"/>
      <c r="K105" s="94" t="s">
        <v>326</v>
      </c>
    </row>
    <row r="106" spans="1:11" s="59" customFormat="1" x14ac:dyDescent="0.3">
      <c r="A106" s="57"/>
      <c r="B106" s="58"/>
      <c r="C106" s="58"/>
      <c r="D106" s="58"/>
      <c r="E106" s="57"/>
      <c r="F106" s="57"/>
      <c r="K106" s="94" t="s">
        <v>327</v>
      </c>
    </row>
    <row r="107" spans="1:11" s="59" customFormat="1" x14ac:dyDescent="0.3">
      <c r="A107" s="57"/>
      <c r="B107" s="58"/>
      <c r="C107" s="58"/>
      <c r="D107" s="58"/>
      <c r="E107" s="57"/>
      <c r="F107" s="57"/>
      <c r="K107" s="94" t="s">
        <v>328</v>
      </c>
    </row>
    <row r="108" spans="1:11" s="59" customFormat="1" x14ac:dyDescent="0.3">
      <c r="A108" s="57"/>
      <c r="B108" s="58"/>
      <c r="C108" s="58"/>
      <c r="D108" s="58"/>
      <c r="E108" s="57"/>
      <c r="F108" s="57"/>
      <c r="K108" s="94" t="s">
        <v>329</v>
      </c>
    </row>
    <row r="109" spans="1:11" s="59" customFormat="1" x14ac:dyDescent="0.3">
      <c r="A109" s="57"/>
      <c r="B109" s="58"/>
      <c r="C109" s="58"/>
      <c r="D109" s="58"/>
      <c r="E109" s="57"/>
      <c r="F109" s="57"/>
      <c r="K109" s="94" t="s">
        <v>330</v>
      </c>
    </row>
    <row r="110" spans="1:11" s="59" customFormat="1" ht="20.399999999999999" x14ac:dyDescent="0.3">
      <c r="A110" s="57"/>
      <c r="B110" s="58"/>
      <c r="C110" s="58"/>
      <c r="D110" s="58"/>
      <c r="E110" s="57"/>
      <c r="F110" s="57"/>
      <c r="K110" s="94" t="s">
        <v>331</v>
      </c>
    </row>
    <row r="111" spans="1:11" s="59" customFormat="1" x14ac:dyDescent="0.3">
      <c r="A111" s="57"/>
      <c r="B111" s="58"/>
      <c r="C111" s="58"/>
      <c r="D111" s="58"/>
      <c r="E111" s="57"/>
      <c r="F111" s="57"/>
      <c r="K111" s="94" t="s">
        <v>332</v>
      </c>
    </row>
    <row r="112" spans="1:11" s="59" customFormat="1" x14ac:dyDescent="0.3">
      <c r="A112" s="57"/>
      <c r="B112" s="58"/>
      <c r="C112" s="58"/>
      <c r="D112" s="58"/>
      <c r="E112" s="57"/>
      <c r="F112" s="57"/>
      <c r="K112" s="94" t="s">
        <v>333</v>
      </c>
    </row>
    <row r="113" spans="1:11" s="59" customFormat="1" ht="20.399999999999999" x14ac:dyDescent="0.3">
      <c r="A113" s="57"/>
      <c r="B113" s="58"/>
      <c r="C113" s="58"/>
      <c r="D113" s="58"/>
      <c r="E113" s="57"/>
      <c r="F113" s="57"/>
      <c r="K113" s="94" t="s">
        <v>334</v>
      </c>
    </row>
    <row r="114" spans="1:11" s="59" customFormat="1" x14ac:dyDescent="0.3">
      <c r="A114" s="57"/>
      <c r="B114" s="58"/>
      <c r="C114" s="58"/>
      <c r="D114" s="58"/>
      <c r="E114" s="57"/>
      <c r="F114" s="57"/>
      <c r="K114" s="94" t="s">
        <v>335</v>
      </c>
    </row>
    <row r="115" spans="1:11" s="59" customFormat="1" x14ac:dyDescent="0.3">
      <c r="A115" s="57"/>
      <c r="B115" s="58"/>
      <c r="C115" s="58"/>
      <c r="D115" s="58"/>
      <c r="E115" s="57"/>
      <c r="F115" s="57"/>
      <c r="K115" s="94" t="s">
        <v>336</v>
      </c>
    </row>
    <row r="116" spans="1:11" s="59" customFormat="1" x14ac:dyDescent="0.3">
      <c r="A116" s="57"/>
      <c r="B116" s="58"/>
      <c r="C116" s="58"/>
      <c r="D116" s="58"/>
      <c r="E116" s="57"/>
      <c r="F116" s="57"/>
      <c r="K116" s="94" t="s">
        <v>337</v>
      </c>
    </row>
    <row r="117" spans="1:11" s="59" customFormat="1" x14ac:dyDescent="0.3">
      <c r="A117" s="57"/>
      <c r="B117" s="58"/>
      <c r="C117" s="58"/>
      <c r="D117" s="58"/>
      <c r="E117" s="57"/>
      <c r="F117" s="57"/>
      <c r="K117" s="94" t="s">
        <v>338</v>
      </c>
    </row>
    <row r="118" spans="1:11" s="59" customFormat="1" x14ac:dyDescent="0.3">
      <c r="A118" s="57"/>
      <c r="B118" s="58"/>
      <c r="C118" s="58"/>
      <c r="D118" s="58"/>
      <c r="E118" s="57"/>
      <c r="F118" s="57"/>
      <c r="K118" s="94" t="s">
        <v>339</v>
      </c>
    </row>
    <row r="119" spans="1:11" s="59" customFormat="1" x14ac:dyDescent="0.3">
      <c r="A119" s="57"/>
      <c r="B119" s="58"/>
      <c r="C119" s="58"/>
      <c r="D119" s="58"/>
      <c r="E119" s="57"/>
      <c r="F119" s="57"/>
      <c r="K119" s="94" t="s">
        <v>340</v>
      </c>
    </row>
    <row r="120" spans="1:11" s="59" customFormat="1" x14ac:dyDescent="0.3">
      <c r="A120" s="57"/>
      <c r="B120" s="58"/>
      <c r="C120" s="58"/>
      <c r="D120" s="58"/>
      <c r="E120" s="57"/>
      <c r="F120" s="57"/>
      <c r="K120" s="94" t="s">
        <v>341</v>
      </c>
    </row>
    <row r="121" spans="1:11" s="59" customFormat="1" x14ac:dyDescent="0.3">
      <c r="A121" s="57"/>
      <c r="B121" s="58"/>
      <c r="C121" s="58"/>
      <c r="D121" s="58"/>
      <c r="E121" s="57"/>
      <c r="F121" s="57"/>
      <c r="K121" s="94" t="s">
        <v>342</v>
      </c>
    </row>
    <row r="122" spans="1:11" s="59" customFormat="1" x14ac:dyDescent="0.3">
      <c r="A122" s="57"/>
      <c r="B122" s="58"/>
      <c r="C122" s="58"/>
      <c r="D122" s="58"/>
      <c r="E122" s="57"/>
      <c r="F122" s="57"/>
      <c r="K122" s="94" t="s">
        <v>343</v>
      </c>
    </row>
    <row r="123" spans="1:11" s="59" customFormat="1" x14ac:dyDescent="0.3">
      <c r="A123" s="57"/>
      <c r="B123" s="58"/>
      <c r="C123" s="58"/>
      <c r="D123" s="58"/>
      <c r="E123" s="57"/>
      <c r="F123" s="57"/>
      <c r="K123" s="94" t="s">
        <v>344</v>
      </c>
    </row>
    <row r="124" spans="1:11" s="59" customFormat="1" x14ac:dyDescent="0.3">
      <c r="A124" s="57"/>
      <c r="B124" s="58"/>
      <c r="C124" s="58"/>
      <c r="D124" s="58"/>
      <c r="E124" s="57"/>
      <c r="F124" s="57"/>
      <c r="K124" s="94" t="s">
        <v>345</v>
      </c>
    </row>
    <row r="125" spans="1:11" s="59" customFormat="1" x14ac:dyDescent="0.3">
      <c r="A125" s="57"/>
      <c r="B125" s="58"/>
      <c r="C125" s="58"/>
      <c r="D125" s="58"/>
      <c r="E125" s="57"/>
      <c r="F125" s="57"/>
      <c r="K125" s="94" t="s">
        <v>346</v>
      </c>
    </row>
    <row r="126" spans="1:11" s="59" customFormat="1" x14ac:dyDescent="0.3">
      <c r="A126" s="57"/>
      <c r="B126" s="58"/>
      <c r="C126" s="58"/>
      <c r="D126" s="58"/>
      <c r="E126" s="57"/>
      <c r="F126" s="57"/>
      <c r="K126" s="94" t="s">
        <v>347</v>
      </c>
    </row>
    <row r="127" spans="1:11" s="59" customFormat="1" x14ac:dyDescent="0.3">
      <c r="A127" s="57"/>
      <c r="B127" s="58"/>
      <c r="C127" s="58"/>
      <c r="D127" s="58"/>
      <c r="E127" s="57"/>
      <c r="F127" s="57"/>
      <c r="K127" s="94" t="s">
        <v>348</v>
      </c>
    </row>
    <row r="128" spans="1:11" s="59" customFormat="1" x14ac:dyDescent="0.3">
      <c r="A128" s="57"/>
      <c r="B128" s="58"/>
      <c r="C128" s="58"/>
      <c r="D128" s="58"/>
      <c r="E128" s="57"/>
      <c r="F128" s="57"/>
      <c r="K128" s="94" t="s">
        <v>349</v>
      </c>
    </row>
    <row r="129" spans="1:11" s="59" customFormat="1" x14ac:dyDescent="0.3">
      <c r="A129" s="57"/>
      <c r="B129" s="58"/>
      <c r="C129" s="58"/>
      <c r="D129" s="58"/>
      <c r="E129" s="57"/>
      <c r="F129" s="57"/>
      <c r="K129" s="94" t="s">
        <v>350</v>
      </c>
    </row>
    <row r="130" spans="1:11" s="59" customFormat="1" x14ac:dyDescent="0.3">
      <c r="A130" s="57"/>
      <c r="B130" s="58"/>
      <c r="C130" s="58"/>
      <c r="D130" s="58"/>
      <c r="E130" s="57"/>
      <c r="F130" s="57"/>
      <c r="K130" s="94" t="s">
        <v>351</v>
      </c>
    </row>
    <row r="131" spans="1:11" s="59" customFormat="1" x14ac:dyDescent="0.3">
      <c r="A131" s="57"/>
      <c r="B131" s="58"/>
      <c r="C131" s="58"/>
      <c r="D131" s="58"/>
      <c r="E131" s="57"/>
      <c r="F131" s="57"/>
      <c r="K131" s="94" t="s">
        <v>352</v>
      </c>
    </row>
    <row r="132" spans="1:11" s="59" customFormat="1" x14ac:dyDescent="0.3">
      <c r="A132" s="57"/>
      <c r="B132" s="58"/>
      <c r="C132" s="58"/>
      <c r="D132" s="58"/>
      <c r="E132" s="57"/>
      <c r="F132" s="57"/>
      <c r="K132" s="94" t="s">
        <v>353</v>
      </c>
    </row>
    <row r="133" spans="1:11" s="59" customFormat="1" x14ac:dyDescent="0.3">
      <c r="A133" s="57"/>
      <c r="B133" s="58"/>
      <c r="C133" s="58"/>
      <c r="D133" s="58"/>
      <c r="E133" s="57"/>
      <c r="F133" s="57"/>
      <c r="K133" s="94" t="s">
        <v>354</v>
      </c>
    </row>
    <row r="134" spans="1:11" s="59" customFormat="1" x14ac:dyDescent="0.3">
      <c r="A134" s="57"/>
      <c r="B134" s="58"/>
      <c r="C134" s="58"/>
      <c r="D134" s="58"/>
      <c r="E134" s="57"/>
      <c r="F134" s="57"/>
      <c r="K134" s="94" t="s">
        <v>355</v>
      </c>
    </row>
    <row r="135" spans="1:11" s="59" customFormat="1" x14ac:dyDescent="0.3">
      <c r="A135" s="57"/>
      <c r="B135" s="58"/>
      <c r="C135" s="58"/>
      <c r="D135" s="58"/>
      <c r="E135" s="57"/>
      <c r="F135" s="57"/>
      <c r="K135" s="94" t="s">
        <v>356</v>
      </c>
    </row>
    <row r="136" spans="1:11" s="59" customFormat="1" x14ac:dyDescent="0.3">
      <c r="A136" s="57"/>
      <c r="B136" s="58"/>
      <c r="C136" s="58"/>
      <c r="D136" s="58"/>
      <c r="E136" s="57"/>
      <c r="F136" s="57"/>
      <c r="K136" s="94" t="s">
        <v>357</v>
      </c>
    </row>
    <row r="137" spans="1:11" s="59" customFormat="1" ht="20.399999999999999" x14ac:dyDescent="0.3">
      <c r="A137" s="57"/>
      <c r="B137" s="58"/>
      <c r="C137" s="58"/>
      <c r="D137" s="58"/>
      <c r="E137" s="57"/>
      <c r="F137" s="57"/>
      <c r="K137" s="94" t="s">
        <v>358</v>
      </c>
    </row>
    <row r="138" spans="1:11" s="59" customFormat="1" x14ac:dyDescent="0.3">
      <c r="A138" s="57"/>
      <c r="B138" s="58"/>
      <c r="C138" s="58"/>
      <c r="D138" s="58"/>
      <c r="E138" s="57"/>
      <c r="F138" s="57"/>
      <c r="K138" s="94" t="s">
        <v>359</v>
      </c>
    </row>
    <row r="139" spans="1:11" s="59" customFormat="1" x14ac:dyDescent="0.3">
      <c r="A139" s="57"/>
      <c r="B139" s="58"/>
      <c r="C139" s="58"/>
      <c r="D139" s="58"/>
      <c r="E139" s="57"/>
      <c r="F139" s="57"/>
      <c r="K139" s="94" t="s">
        <v>360</v>
      </c>
    </row>
    <row r="140" spans="1:11" s="59" customFormat="1" x14ac:dyDescent="0.3">
      <c r="A140" s="57"/>
      <c r="B140" s="58"/>
      <c r="C140" s="58"/>
      <c r="D140" s="58"/>
      <c r="E140" s="57"/>
      <c r="F140" s="57"/>
      <c r="K140" s="94" t="s">
        <v>361</v>
      </c>
    </row>
    <row r="141" spans="1:11" s="59" customFormat="1" x14ac:dyDescent="0.3">
      <c r="A141" s="57"/>
      <c r="B141" s="58"/>
      <c r="C141" s="58"/>
      <c r="D141" s="58"/>
      <c r="E141" s="57"/>
      <c r="F141" s="57"/>
      <c r="K141" s="94" t="s">
        <v>362</v>
      </c>
    </row>
    <row r="142" spans="1:11" s="59" customFormat="1" x14ac:dyDescent="0.3">
      <c r="A142" s="57"/>
      <c r="B142" s="58"/>
      <c r="C142" s="58"/>
      <c r="D142" s="58"/>
      <c r="E142" s="57"/>
      <c r="F142" s="57"/>
      <c r="K142" s="94" t="s">
        <v>363</v>
      </c>
    </row>
    <row r="143" spans="1:11" s="59" customFormat="1" ht="30.6" x14ac:dyDescent="0.3">
      <c r="A143" s="57"/>
      <c r="B143" s="58"/>
      <c r="C143" s="58"/>
      <c r="D143" s="58"/>
      <c r="E143" s="57"/>
      <c r="F143" s="57"/>
      <c r="K143" s="94" t="s">
        <v>364</v>
      </c>
    </row>
    <row r="144" spans="1:11" s="59" customFormat="1" x14ac:dyDescent="0.3">
      <c r="A144" s="57"/>
      <c r="B144" s="58"/>
      <c r="C144" s="58"/>
      <c r="D144" s="58"/>
      <c r="E144" s="57"/>
      <c r="F144" s="57"/>
      <c r="K144" s="94" t="s">
        <v>365</v>
      </c>
    </row>
    <row r="145" spans="1:11" s="59" customFormat="1" x14ac:dyDescent="0.3">
      <c r="A145" s="57"/>
      <c r="B145" s="58"/>
      <c r="C145" s="58"/>
      <c r="D145" s="58"/>
      <c r="E145" s="57"/>
      <c r="F145" s="57"/>
      <c r="K145" s="94" t="s">
        <v>366</v>
      </c>
    </row>
    <row r="146" spans="1:11" s="59" customFormat="1" x14ac:dyDescent="0.3">
      <c r="A146" s="57"/>
      <c r="B146" s="58"/>
      <c r="C146" s="58"/>
      <c r="D146" s="58"/>
      <c r="E146" s="57"/>
      <c r="F146" s="57"/>
      <c r="K146" s="94" t="s">
        <v>367</v>
      </c>
    </row>
    <row r="147" spans="1:11" s="59" customFormat="1" x14ac:dyDescent="0.3">
      <c r="A147" s="57"/>
      <c r="B147" s="58"/>
      <c r="C147" s="58"/>
      <c r="D147" s="58"/>
      <c r="E147" s="57"/>
      <c r="F147" s="57"/>
      <c r="K147" s="94" t="s">
        <v>368</v>
      </c>
    </row>
    <row r="148" spans="1:11" s="59" customFormat="1" x14ac:dyDescent="0.3">
      <c r="A148" s="57"/>
      <c r="B148" s="58"/>
      <c r="C148" s="58"/>
      <c r="D148" s="58"/>
      <c r="E148" s="57"/>
      <c r="F148" s="57"/>
      <c r="K148" s="94" t="s">
        <v>369</v>
      </c>
    </row>
    <row r="149" spans="1:11" s="59" customFormat="1" ht="30.6" x14ac:dyDescent="0.3">
      <c r="A149" s="57"/>
      <c r="B149" s="58"/>
      <c r="C149" s="58"/>
      <c r="D149" s="58"/>
      <c r="E149" s="57"/>
      <c r="F149" s="57"/>
      <c r="K149" s="94" t="s">
        <v>370</v>
      </c>
    </row>
    <row r="150" spans="1:11" s="59" customFormat="1" ht="20.399999999999999" x14ac:dyDescent="0.3">
      <c r="A150" s="57"/>
      <c r="B150" s="58"/>
      <c r="C150" s="58"/>
      <c r="D150" s="58"/>
      <c r="E150" s="57"/>
      <c r="F150" s="57"/>
      <c r="K150" s="94" t="s">
        <v>371</v>
      </c>
    </row>
    <row r="151" spans="1:11" s="59" customFormat="1" ht="20.399999999999999" x14ac:dyDescent="0.3">
      <c r="A151" s="57"/>
      <c r="B151" s="58"/>
      <c r="C151" s="58"/>
      <c r="D151" s="58"/>
      <c r="E151" s="57"/>
      <c r="F151" s="57"/>
      <c r="K151" s="94" t="s">
        <v>372</v>
      </c>
    </row>
    <row r="152" spans="1:11" s="59" customFormat="1" ht="30.6" x14ac:dyDescent="0.3">
      <c r="A152" s="57"/>
      <c r="B152" s="58"/>
      <c r="C152" s="58"/>
      <c r="D152" s="58"/>
      <c r="E152" s="57"/>
      <c r="F152" s="57"/>
      <c r="K152" s="94" t="s">
        <v>373</v>
      </c>
    </row>
    <row r="153" spans="1:11" s="59" customFormat="1" ht="20.399999999999999" x14ac:dyDescent="0.3">
      <c r="A153" s="57"/>
      <c r="B153" s="58"/>
      <c r="C153" s="58"/>
      <c r="D153" s="58"/>
      <c r="E153" s="57"/>
      <c r="F153" s="57"/>
      <c r="K153" s="94" t="s">
        <v>374</v>
      </c>
    </row>
    <row r="154" spans="1:11" s="59" customFormat="1" x14ac:dyDescent="0.3">
      <c r="A154" s="57"/>
      <c r="B154" s="58"/>
      <c r="C154" s="58"/>
      <c r="D154" s="58"/>
      <c r="E154" s="57"/>
      <c r="F154" s="57"/>
      <c r="K154" s="94" t="s">
        <v>375</v>
      </c>
    </row>
    <row r="155" spans="1:11" s="59" customFormat="1" x14ac:dyDescent="0.3">
      <c r="A155" s="57"/>
      <c r="B155" s="58"/>
      <c r="C155" s="58"/>
      <c r="D155" s="58"/>
      <c r="E155" s="57"/>
      <c r="F155" s="57"/>
      <c r="K155" s="94" t="s">
        <v>376</v>
      </c>
    </row>
    <row r="156" spans="1:11" s="59" customFormat="1" x14ac:dyDescent="0.3">
      <c r="A156" s="57"/>
      <c r="B156" s="58"/>
      <c r="C156" s="58"/>
      <c r="D156" s="58"/>
      <c r="E156" s="57"/>
      <c r="F156" s="57"/>
      <c r="K156" s="94" t="s">
        <v>377</v>
      </c>
    </row>
    <row r="157" spans="1:11" s="59" customFormat="1" x14ac:dyDescent="0.3">
      <c r="A157" s="57"/>
      <c r="B157" s="58"/>
      <c r="C157" s="58"/>
      <c r="D157" s="58"/>
      <c r="E157" s="57"/>
      <c r="F157" s="57"/>
      <c r="K157" s="94" t="s">
        <v>378</v>
      </c>
    </row>
    <row r="158" spans="1:11" s="59" customFormat="1" ht="30.6" x14ac:dyDescent="0.3">
      <c r="A158" s="57"/>
      <c r="B158" s="58"/>
      <c r="C158" s="58"/>
      <c r="D158" s="58"/>
      <c r="E158" s="57"/>
      <c r="F158" s="57"/>
      <c r="K158" s="94" t="s">
        <v>379</v>
      </c>
    </row>
    <row r="159" spans="1:11" s="59" customFormat="1" x14ac:dyDescent="0.3">
      <c r="A159" s="57"/>
      <c r="B159" s="58"/>
      <c r="C159" s="58"/>
      <c r="D159" s="58"/>
      <c r="E159" s="57"/>
      <c r="F159" s="57"/>
      <c r="K159" s="94" t="s">
        <v>380</v>
      </c>
    </row>
    <row r="160" spans="1:11" s="59" customFormat="1" ht="30.6" x14ac:dyDescent="0.3">
      <c r="A160" s="57"/>
      <c r="B160" s="58"/>
      <c r="C160" s="58"/>
      <c r="D160" s="58"/>
      <c r="E160" s="57"/>
      <c r="F160" s="57"/>
      <c r="K160" s="94" t="s">
        <v>381</v>
      </c>
    </row>
    <row r="161" spans="1:11" s="59" customFormat="1" x14ac:dyDescent="0.3">
      <c r="A161" s="57"/>
      <c r="B161" s="58"/>
      <c r="C161" s="58"/>
      <c r="D161" s="58"/>
      <c r="E161" s="57"/>
      <c r="F161" s="57"/>
      <c r="K161" s="94" t="s">
        <v>382</v>
      </c>
    </row>
    <row r="162" spans="1:11" s="59" customFormat="1" ht="20.399999999999999" x14ac:dyDescent="0.3">
      <c r="A162" s="57"/>
      <c r="B162" s="58"/>
      <c r="C162" s="58"/>
      <c r="D162" s="58"/>
      <c r="E162" s="57"/>
      <c r="F162" s="57"/>
      <c r="K162" s="94" t="s">
        <v>383</v>
      </c>
    </row>
    <row r="163" spans="1:11" s="59" customFormat="1" x14ac:dyDescent="0.3">
      <c r="A163" s="57"/>
      <c r="B163" s="58"/>
      <c r="C163" s="58"/>
      <c r="D163" s="58"/>
      <c r="E163" s="57"/>
      <c r="F163" s="57"/>
      <c r="K163" s="94" t="s">
        <v>384</v>
      </c>
    </row>
    <row r="164" spans="1:11" s="59" customFormat="1" x14ac:dyDescent="0.3">
      <c r="A164" s="57"/>
      <c r="B164" s="58"/>
      <c r="C164" s="58"/>
      <c r="D164" s="58"/>
      <c r="E164" s="57"/>
      <c r="F164" s="57"/>
      <c r="K164" s="94" t="s">
        <v>385</v>
      </c>
    </row>
    <row r="165" spans="1:11" s="59" customFormat="1" x14ac:dyDescent="0.3">
      <c r="A165" s="57"/>
      <c r="B165" s="58"/>
      <c r="C165" s="58"/>
      <c r="D165" s="58"/>
      <c r="E165" s="57"/>
      <c r="F165" s="57"/>
      <c r="K165" s="94" t="s">
        <v>386</v>
      </c>
    </row>
    <row r="166" spans="1:11" s="59" customFormat="1" ht="20.399999999999999" x14ac:dyDescent="0.3">
      <c r="A166" s="57"/>
      <c r="B166" s="58"/>
      <c r="C166" s="58"/>
      <c r="D166" s="58"/>
      <c r="E166" s="57"/>
      <c r="F166" s="57"/>
      <c r="K166" s="94" t="s">
        <v>387</v>
      </c>
    </row>
    <row r="167" spans="1:11" s="59" customFormat="1" x14ac:dyDescent="0.3">
      <c r="A167" s="57"/>
      <c r="B167" s="58"/>
      <c r="C167" s="58"/>
      <c r="D167" s="58"/>
      <c r="E167" s="57"/>
      <c r="F167" s="57"/>
      <c r="K167" s="94" t="s">
        <v>388</v>
      </c>
    </row>
    <row r="168" spans="1:11" s="59" customFormat="1" x14ac:dyDescent="0.3">
      <c r="A168" s="57"/>
      <c r="B168" s="58"/>
      <c r="C168" s="58"/>
      <c r="D168" s="58"/>
      <c r="E168" s="57"/>
      <c r="F168" s="57"/>
      <c r="K168" s="94" t="s">
        <v>389</v>
      </c>
    </row>
    <row r="169" spans="1:11" s="59" customFormat="1" x14ac:dyDescent="0.3">
      <c r="A169" s="57"/>
      <c r="B169" s="58"/>
      <c r="C169" s="58"/>
      <c r="D169" s="58"/>
      <c r="E169" s="57"/>
      <c r="F169" s="57"/>
      <c r="K169" s="94" t="s">
        <v>390</v>
      </c>
    </row>
    <row r="170" spans="1:11" s="59" customFormat="1" x14ac:dyDescent="0.3">
      <c r="A170" s="57"/>
      <c r="B170" s="58"/>
      <c r="C170" s="58"/>
      <c r="D170" s="58"/>
      <c r="E170" s="57"/>
      <c r="F170" s="57"/>
      <c r="K170" s="94" t="s">
        <v>391</v>
      </c>
    </row>
    <row r="171" spans="1:11" s="59" customFormat="1" x14ac:dyDescent="0.3">
      <c r="A171" s="57"/>
      <c r="B171" s="58"/>
      <c r="C171" s="58"/>
      <c r="D171" s="58"/>
      <c r="E171" s="57"/>
      <c r="F171" s="57"/>
      <c r="K171" s="94" t="s">
        <v>392</v>
      </c>
    </row>
    <row r="172" spans="1:11" s="59" customFormat="1" x14ac:dyDescent="0.3">
      <c r="A172" s="57"/>
      <c r="B172" s="58"/>
      <c r="C172" s="58"/>
      <c r="D172" s="58"/>
      <c r="E172" s="57"/>
      <c r="F172" s="57"/>
      <c r="K172" s="94" t="s">
        <v>393</v>
      </c>
    </row>
    <row r="173" spans="1:11" s="59" customFormat="1" x14ac:dyDescent="0.3">
      <c r="A173" s="57"/>
      <c r="B173" s="58"/>
      <c r="C173" s="58"/>
      <c r="D173" s="58"/>
      <c r="E173" s="57"/>
      <c r="F173" s="57"/>
      <c r="K173" s="94" t="s">
        <v>394</v>
      </c>
    </row>
    <row r="174" spans="1:11" s="59" customFormat="1" ht="20.399999999999999" x14ac:dyDescent="0.3">
      <c r="A174" s="57"/>
      <c r="B174" s="58"/>
      <c r="C174" s="58"/>
      <c r="D174" s="58"/>
      <c r="E174" s="57"/>
      <c r="F174" s="57"/>
      <c r="K174" s="94" t="s">
        <v>395</v>
      </c>
    </row>
    <row r="175" spans="1:11" s="59" customFormat="1" x14ac:dyDescent="0.3">
      <c r="A175" s="57"/>
      <c r="B175" s="58"/>
      <c r="C175" s="58"/>
      <c r="D175" s="58"/>
      <c r="E175" s="57"/>
      <c r="F175" s="57"/>
      <c r="K175" s="94" t="s">
        <v>396</v>
      </c>
    </row>
    <row r="176" spans="1:11" s="59" customFormat="1" x14ac:dyDescent="0.3">
      <c r="A176" s="57"/>
      <c r="B176" s="58"/>
      <c r="C176" s="58"/>
      <c r="D176" s="58"/>
      <c r="E176" s="57"/>
      <c r="F176" s="57"/>
      <c r="K176" s="94" t="s">
        <v>397</v>
      </c>
    </row>
    <row r="177" spans="1:11" s="59" customFormat="1" x14ac:dyDescent="0.3">
      <c r="A177" s="57"/>
      <c r="B177" s="58"/>
      <c r="C177" s="58"/>
      <c r="D177" s="58"/>
      <c r="E177" s="57"/>
      <c r="F177" s="57"/>
      <c r="K177" s="94" t="s">
        <v>398</v>
      </c>
    </row>
    <row r="178" spans="1:11" s="59" customFormat="1" x14ac:dyDescent="0.3">
      <c r="A178" s="57"/>
      <c r="B178" s="58"/>
      <c r="C178" s="58"/>
      <c r="D178" s="58"/>
      <c r="E178" s="57"/>
      <c r="F178" s="57"/>
      <c r="K178" s="94" t="s">
        <v>399</v>
      </c>
    </row>
    <row r="179" spans="1:11" s="59" customFormat="1" x14ac:dyDescent="0.3">
      <c r="A179" s="57"/>
      <c r="B179" s="58"/>
      <c r="C179" s="58"/>
      <c r="D179" s="58"/>
      <c r="E179" s="57"/>
      <c r="F179" s="57"/>
      <c r="K179" s="94" t="s">
        <v>400</v>
      </c>
    </row>
    <row r="180" spans="1:11" s="59" customFormat="1" x14ac:dyDescent="0.3">
      <c r="A180" s="57"/>
      <c r="B180" s="58"/>
      <c r="C180" s="58"/>
      <c r="D180" s="58"/>
      <c r="E180" s="57"/>
      <c r="F180" s="57"/>
      <c r="K180" s="94" t="s">
        <v>401</v>
      </c>
    </row>
    <row r="181" spans="1:11" s="59" customFormat="1" ht="20.399999999999999" x14ac:dyDescent="0.3">
      <c r="A181" s="57"/>
      <c r="B181" s="58"/>
      <c r="C181" s="58"/>
      <c r="D181" s="58"/>
      <c r="E181" s="57"/>
      <c r="F181" s="57"/>
      <c r="K181" s="94" t="s">
        <v>402</v>
      </c>
    </row>
    <row r="182" spans="1:11" s="59" customFormat="1" x14ac:dyDescent="0.3">
      <c r="A182" s="57"/>
      <c r="B182" s="58"/>
      <c r="C182" s="58"/>
      <c r="D182" s="58"/>
      <c r="E182" s="57"/>
      <c r="F182" s="57"/>
      <c r="K182" s="94" t="s">
        <v>403</v>
      </c>
    </row>
    <row r="183" spans="1:11" s="59" customFormat="1" x14ac:dyDescent="0.3">
      <c r="A183" s="57"/>
      <c r="B183" s="58"/>
      <c r="C183" s="58"/>
      <c r="D183" s="58"/>
      <c r="E183" s="57"/>
      <c r="F183" s="57"/>
      <c r="K183" s="94" t="s">
        <v>404</v>
      </c>
    </row>
    <row r="184" spans="1:11" s="59" customFormat="1" ht="20.399999999999999" x14ac:dyDescent="0.3">
      <c r="A184" s="57"/>
      <c r="B184" s="58"/>
      <c r="C184" s="58"/>
      <c r="D184" s="58"/>
      <c r="E184" s="57"/>
      <c r="F184" s="57"/>
      <c r="K184" s="94" t="s">
        <v>405</v>
      </c>
    </row>
    <row r="185" spans="1:11" s="59" customFormat="1" x14ac:dyDescent="0.3">
      <c r="A185" s="57"/>
      <c r="B185" s="58"/>
      <c r="C185" s="58"/>
      <c r="D185" s="58"/>
      <c r="E185" s="57"/>
      <c r="F185" s="57"/>
      <c r="K185" s="94" t="s">
        <v>406</v>
      </c>
    </row>
    <row r="186" spans="1:11" s="59" customFormat="1" ht="20.399999999999999" x14ac:dyDescent="0.3">
      <c r="A186" s="57"/>
      <c r="B186" s="58"/>
      <c r="C186" s="58"/>
      <c r="D186" s="58"/>
      <c r="E186" s="57"/>
      <c r="F186" s="57"/>
      <c r="K186" s="94" t="s">
        <v>407</v>
      </c>
    </row>
    <row r="187" spans="1:11" s="59" customFormat="1" x14ac:dyDescent="0.3">
      <c r="A187" s="57"/>
      <c r="B187" s="58"/>
      <c r="C187" s="58"/>
      <c r="D187" s="58"/>
      <c r="E187" s="57"/>
      <c r="F187" s="57"/>
      <c r="K187" s="94" t="s">
        <v>408</v>
      </c>
    </row>
    <row r="188" spans="1:11" s="59" customFormat="1" x14ac:dyDescent="0.3">
      <c r="A188" s="57"/>
      <c r="B188" s="58"/>
      <c r="C188" s="58"/>
      <c r="D188" s="58"/>
      <c r="E188" s="57"/>
      <c r="F188" s="57"/>
      <c r="K188" s="94" t="s">
        <v>409</v>
      </c>
    </row>
    <row r="189" spans="1:11" s="59" customFormat="1" x14ac:dyDescent="0.3">
      <c r="A189" s="57"/>
      <c r="B189" s="58"/>
      <c r="C189" s="58"/>
      <c r="D189" s="58"/>
      <c r="E189" s="57"/>
      <c r="F189" s="57"/>
      <c r="K189" s="94" t="s">
        <v>410</v>
      </c>
    </row>
    <row r="190" spans="1:11" s="59" customFormat="1" x14ac:dyDescent="0.3">
      <c r="A190" s="57"/>
      <c r="B190" s="58"/>
      <c r="C190" s="58"/>
      <c r="D190" s="58"/>
      <c r="E190" s="57"/>
      <c r="F190" s="57"/>
      <c r="K190" s="94" t="s">
        <v>411</v>
      </c>
    </row>
    <row r="191" spans="1:11" s="59" customFormat="1" x14ac:dyDescent="0.3">
      <c r="A191" s="57"/>
      <c r="B191" s="58"/>
      <c r="C191" s="58"/>
      <c r="D191" s="58"/>
      <c r="E191" s="57"/>
      <c r="F191" s="57"/>
      <c r="K191" s="94" t="s">
        <v>412</v>
      </c>
    </row>
    <row r="192" spans="1:11" s="59" customFormat="1" x14ac:dyDescent="0.3">
      <c r="A192" s="57"/>
      <c r="B192" s="58"/>
      <c r="C192" s="58"/>
      <c r="D192" s="58"/>
      <c r="E192" s="57"/>
      <c r="F192" s="57"/>
      <c r="K192" s="94" t="s">
        <v>413</v>
      </c>
    </row>
    <row r="193" spans="1:11" s="59" customFormat="1" x14ac:dyDescent="0.3">
      <c r="A193" s="57"/>
      <c r="B193" s="58"/>
      <c r="C193" s="58"/>
      <c r="D193" s="58"/>
      <c r="E193" s="57"/>
      <c r="F193" s="57"/>
      <c r="K193" s="94" t="s">
        <v>414</v>
      </c>
    </row>
    <row r="194" spans="1:11" s="59" customFormat="1" x14ac:dyDescent="0.3">
      <c r="A194" s="57"/>
      <c r="B194" s="58"/>
      <c r="C194" s="58"/>
      <c r="D194" s="58"/>
      <c r="E194" s="57"/>
      <c r="F194" s="57"/>
      <c r="K194" s="94" t="s">
        <v>415</v>
      </c>
    </row>
    <row r="195" spans="1:11" s="59" customFormat="1" x14ac:dyDescent="0.3">
      <c r="A195" s="57"/>
      <c r="B195" s="58"/>
      <c r="C195" s="58"/>
      <c r="D195" s="58"/>
      <c r="E195" s="57"/>
      <c r="F195" s="57"/>
      <c r="K195" s="94" t="s">
        <v>416</v>
      </c>
    </row>
    <row r="196" spans="1:11" s="59" customFormat="1" x14ac:dyDescent="0.3">
      <c r="A196" s="57"/>
      <c r="B196" s="58"/>
      <c r="C196" s="58"/>
      <c r="D196" s="58"/>
      <c r="E196" s="57"/>
      <c r="F196" s="57"/>
      <c r="K196" s="94" t="s">
        <v>417</v>
      </c>
    </row>
    <row r="197" spans="1:11" s="59" customFormat="1" x14ac:dyDescent="0.3">
      <c r="A197" s="57"/>
      <c r="B197" s="58"/>
      <c r="C197" s="58"/>
      <c r="D197" s="58"/>
      <c r="E197" s="57"/>
      <c r="F197" s="57"/>
      <c r="K197" s="94" t="s">
        <v>418</v>
      </c>
    </row>
    <row r="198" spans="1:11" s="59" customFormat="1" x14ac:dyDescent="0.3">
      <c r="A198" s="57"/>
      <c r="B198" s="58"/>
      <c r="C198" s="58"/>
      <c r="D198" s="58"/>
      <c r="E198" s="57"/>
      <c r="F198" s="57"/>
      <c r="K198" s="94" t="s">
        <v>419</v>
      </c>
    </row>
    <row r="199" spans="1:11" s="59" customFormat="1" x14ac:dyDescent="0.3">
      <c r="A199" s="57"/>
      <c r="B199" s="58"/>
      <c r="C199" s="58"/>
      <c r="D199" s="58"/>
      <c r="E199" s="57"/>
      <c r="F199" s="57"/>
      <c r="K199" s="94" t="s">
        <v>420</v>
      </c>
    </row>
    <row r="200" spans="1:11" s="59" customFormat="1" x14ac:dyDescent="0.3">
      <c r="A200" s="57"/>
      <c r="B200" s="58"/>
      <c r="C200" s="58"/>
      <c r="D200" s="58"/>
      <c r="E200" s="57"/>
      <c r="F200" s="57"/>
    </row>
    <row r="201" spans="1:11" s="59" customFormat="1" x14ac:dyDescent="0.3">
      <c r="A201" s="57"/>
      <c r="B201" s="58"/>
      <c r="C201" s="58"/>
      <c r="D201" s="58"/>
      <c r="E201" s="57"/>
      <c r="F201" s="57"/>
    </row>
    <row r="202" spans="1:11" s="59" customFormat="1" x14ac:dyDescent="0.3">
      <c r="A202" s="57"/>
      <c r="B202" s="58"/>
      <c r="C202" s="58"/>
      <c r="D202" s="58"/>
      <c r="E202" s="57"/>
      <c r="F202" s="57"/>
    </row>
    <row r="203" spans="1:11" s="59" customFormat="1" x14ac:dyDescent="0.3">
      <c r="A203" s="57"/>
      <c r="B203" s="58"/>
      <c r="C203" s="58"/>
      <c r="D203" s="58"/>
      <c r="E203" s="57"/>
      <c r="F203" s="57"/>
    </row>
    <row r="204" spans="1:11" s="59" customFormat="1" x14ac:dyDescent="0.3">
      <c r="A204" s="57"/>
      <c r="B204" s="58"/>
      <c r="C204" s="58"/>
      <c r="D204" s="58"/>
      <c r="E204" s="57"/>
      <c r="F204" s="57"/>
    </row>
    <row r="205" spans="1:11" s="59" customFormat="1" x14ac:dyDescent="0.3">
      <c r="A205" s="57"/>
      <c r="B205" s="58"/>
      <c r="C205" s="58"/>
      <c r="D205" s="58"/>
      <c r="E205" s="57"/>
      <c r="F205" s="57"/>
    </row>
    <row r="206" spans="1:11" s="59" customFormat="1" x14ac:dyDescent="0.3">
      <c r="A206" s="57"/>
      <c r="B206" s="58"/>
      <c r="C206" s="58"/>
      <c r="D206" s="58"/>
      <c r="E206" s="57"/>
      <c r="F206" s="57"/>
    </row>
    <row r="207" spans="1:11" s="59" customFormat="1" x14ac:dyDescent="0.3">
      <c r="A207" s="57"/>
      <c r="B207" s="58"/>
      <c r="C207" s="58"/>
      <c r="D207" s="58"/>
      <c r="E207" s="57"/>
      <c r="F207" s="57"/>
    </row>
    <row r="208" spans="1:11" s="59" customFormat="1" x14ac:dyDescent="0.3">
      <c r="A208" s="57"/>
      <c r="B208" s="58"/>
      <c r="C208" s="58"/>
      <c r="D208" s="58"/>
      <c r="E208" s="57"/>
      <c r="F208" s="57"/>
    </row>
    <row r="209" spans="1:6" s="59" customFormat="1" x14ac:dyDescent="0.3">
      <c r="A209" s="57"/>
      <c r="B209" s="58"/>
      <c r="C209" s="58"/>
      <c r="D209" s="58"/>
      <c r="E209" s="57"/>
      <c r="F209" s="57"/>
    </row>
    <row r="210" spans="1:6" s="59" customFormat="1" x14ac:dyDescent="0.3">
      <c r="A210" s="57"/>
      <c r="B210" s="58"/>
      <c r="C210" s="58"/>
      <c r="D210" s="58"/>
      <c r="E210" s="57"/>
      <c r="F210" s="57"/>
    </row>
    <row r="211" spans="1:6" s="59" customFormat="1" x14ac:dyDescent="0.3">
      <c r="A211" s="57"/>
      <c r="B211" s="58"/>
      <c r="C211" s="58"/>
      <c r="D211" s="58"/>
      <c r="E211" s="57"/>
      <c r="F211" s="57"/>
    </row>
    <row r="212" spans="1:6" s="59" customFormat="1" x14ac:dyDescent="0.3">
      <c r="A212" s="57"/>
      <c r="B212" s="58"/>
      <c r="C212" s="58"/>
      <c r="D212" s="58"/>
      <c r="E212" s="57"/>
      <c r="F212" s="57"/>
    </row>
    <row r="213" spans="1:6" s="59" customFormat="1" x14ac:dyDescent="0.3">
      <c r="A213" s="57"/>
      <c r="B213" s="58"/>
      <c r="C213" s="58"/>
      <c r="D213" s="58"/>
      <c r="E213" s="57"/>
      <c r="F213" s="57"/>
    </row>
    <row r="214" spans="1:6" s="59" customFormat="1" x14ac:dyDescent="0.3">
      <c r="A214" s="57"/>
      <c r="B214" s="58"/>
      <c r="C214" s="58"/>
      <c r="D214" s="58"/>
      <c r="E214" s="57"/>
      <c r="F214" s="57"/>
    </row>
    <row r="215" spans="1:6" s="59" customFormat="1" x14ac:dyDescent="0.3">
      <c r="A215" s="57"/>
      <c r="B215" s="58"/>
      <c r="C215" s="58"/>
      <c r="D215" s="58"/>
      <c r="E215" s="57"/>
      <c r="F215" s="57"/>
    </row>
    <row r="216" spans="1:6" s="59" customFormat="1" x14ac:dyDescent="0.3">
      <c r="A216" s="57"/>
      <c r="B216" s="58"/>
      <c r="C216" s="58"/>
      <c r="D216" s="58"/>
      <c r="E216" s="57"/>
      <c r="F216" s="57"/>
    </row>
    <row r="217" spans="1:6" s="59" customFormat="1" x14ac:dyDescent="0.3">
      <c r="A217" s="57"/>
      <c r="B217" s="58"/>
      <c r="C217" s="58"/>
      <c r="D217" s="58"/>
      <c r="E217" s="57"/>
      <c r="F217" s="57"/>
    </row>
    <row r="218" spans="1:6" s="59" customFormat="1" x14ac:dyDescent="0.3">
      <c r="A218" s="57"/>
      <c r="B218" s="58"/>
      <c r="C218" s="58"/>
      <c r="D218" s="58"/>
      <c r="E218" s="57"/>
      <c r="F218" s="57"/>
    </row>
    <row r="219" spans="1:6" s="59" customFormat="1" x14ac:dyDescent="0.3">
      <c r="A219" s="57"/>
      <c r="B219" s="58"/>
      <c r="C219" s="58"/>
      <c r="D219" s="58"/>
      <c r="E219" s="57"/>
      <c r="F219" s="57"/>
    </row>
    <row r="220" spans="1:6" s="59" customFormat="1" x14ac:dyDescent="0.3">
      <c r="A220" s="57"/>
      <c r="B220" s="58"/>
      <c r="C220" s="58"/>
      <c r="D220" s="58"/>
      <c r="E220" s="57"/>
      <c r="F220" s="57"/>
    </row>
    <row r="221" spans="1:6" s="59" customFormat="1" x14ac:dyDescent="0.3">
      <c r="A221" s="57"/>
      <c r="B221" s="58"/>
      <c r="C221" s="58"/>
      <c r="D221" s="58"/>
      <c r="E221" s="57"/>
      <c r="F221" s="57"/>
    </row>
    <row r="222" spans="1:6" s="59" customFormat="1" x14ac:dyDescent="0.3">
      <c r="A222" s="57"/>
      <c r="B222" s="58"/>
      <c r="C222" s="58"/>
      <c r="D222" s="58"/>
      <c r="E222" s="57"/>
      <c r="F222" s="57"/>
    </row>
    <row r="223" spans="1:6" s="59" customFormat="1" x14ac:dyDescent="0.3">
      <c r="A223" s="57"/>
      <c r="B223" s="58"/>
      <c r="C223" s="58"/>
      <c r="D223" s="58"/>
      <c r="E223" s="57"/>
      <c r="F223" s="57"/>
    </row>
    <row r="224" spans="1:6" s="59" customFormat="1" x14ac:dyDescent="0.3">
      <c r="A224" s="57"/>
      <c r="B224" s="58"/>
      <c r="C224" s="58"/>
      <c r="D224" s="58"/>
      <c r="E224" s="57"/>
      <c r="F224" s="57"/>
    </row>
    <row r="225" spans="1:6" s="59" customFormat="1" x14ac:dyDescent="0.3">
      <c r="A225" s="57"/>
      <c r="B225" s="58"/>
      <c r="C225" s="58"/>
      <c r="D225" s="58"/>
      <c r="E225" s="57"/>
      <c r="F225" s="57"/>
    </row>
    <row r="226" spans="1:6" s="59" customFormat="1" x14ac:dyDescent="0.3">
      <c r="A226" s="57"/>
      <c r="B226" s="58"/>
      <c r="C226" s="58"/>
      <c r="D226" s="58"/>
      <c r="E226" s="57"/>
      <c r="F226" s="57"/>
    </row>
    <row r="227" spans="1:6" s="59" customFormat="1" x14ac:dyDescent="0.3">
      <c r="A227" s="57"/>
      <c r="B227" s="58"/>
      <c r="C227" s="58"/>
      <c r="D227" s="58"/>
      <c r="E227" s="57"/>
      <c r="F227" s="57"/>
    </row>
    <row r="228" spans="1:6" s="59" customFormat="1" x14ac:dyDescent="0.3">
      <c r="A228" s="57"/>
      <c r="B228" s="58"/>
      <c r="C228" s="58"/>
      <c r="D228" s="58"/>
      <c r="E228" s="57"/>
      <c r="F228" s="57"/>
    </row>
    <row r="229" spans="1:6" s="59" customFormat="1" x14ac:dyDescent="0.3">
      <c r="A229" s="57"/>
      <c r="B229" s="58"/>
      <c r="C229" s="58"/>
      <c r="D229" s="58"/>
      <c r="E229" s="57"/>
      <c r="F229" s="57"/>
    </row>
    <row r="230" spans="1:6" s="59" customFormat="1" x14ac:dyDescent="0.3">
      <c r="A230" s="57"/>
      <c r="B230" s="58"/>
      <c r="C230" s="58"/>
      <c r="D230" s="58"/>
      <c r="E230" s="57"/>
      <c r="F230" s="57"/>
    </row>
    <row r="231" spans="1:6" s="59" customFormat="1" x14ac:dyDescent="0.3">
      <c r="A231" s="57"/>
      <c r="B231" s="58"/>
      <c r="C231" s="58"/>
      <c r="D231" s="58"/>
      <c r="E231" s="57"/>
      <c r="F231" s="57"/>
    </row>
    <row r="232" spans="1:6" s="59" customFormat="1" x14ac:dyDescent="0.3">
      <c r="A232" s="57"/>
      <c r="B232" s="58"/>
      <c r="C232" s="58"/>
      <c r="D232" s="58"/>
      <c r="E232" s="57"/>
      <c r="F232" s="57"/>
    </row>
    <row r="233" spans="1:6" s="59" customFormat="1" x14ac:dyDescent="0.3">
      <c r="A233" s="57"/>
      <c r="B233" s="58"/>
      <c r="C233" s="58"/>
      <c r="D233" s="58"/>
      <c r="E233" s="57"/>
      <c r="F233" s="57"/>
    </row>
    <row r="234" spans="1:6" s="59" customFormat="1" x14ac:dyDescent="0.3">
      <c r="A234" s="57"/>
      <c r="B234" s="58"/>
      <c r="C234" s="58"/>
      <c r="D234" s="58"/>
      <c r="E234" s="57"/>
      <c r="F234" s="57"/>
    </row>
    <row r="235" spans="1:6" s="59" customFormat="1" x14ac:dyDescent="0.3">
      <c r="A235" s="57"/>
      <c r="B235" s="58"/>
      <c r="C235" s="58"/>
      <c r="D235" s="58"/>
      <c r="E235" s="57"/>
      <c r="F235" s="57"/>
    </row>
    <row r="236" spans="1:6" s="59" customFormat="1" x14ac:dyDescent="0.3">
      <c r="A236" s="57"/>
      <c r="B236" s="58"/>
      <c r="C236" s="58"/>
      <c r="D236" s="58"/>
      <c r="E236" s="57"/>
      <c r="F236" s="57"/>
    </row>
    <row r="237" spans="1:6" s="59" customFormat="1" x14ac:dyDescent="0.3">
      <c r="A237" s="57"/>
      <c r="B237" s="58"/>
      <c r="C237" s="58"/>
      <c r="D237" s="58"/>
      <c r="E237" s="57"/>
      <c r="F237" s="57"/>
    </row>
    <row r="238" spans="1:6" s="59" customFormat="1" x14ac:dyDescent="0.3">
      <c r="A238" s="57"/>
      <c r="B238" s="58"/>
      <c r="C238" s="58"/>
      <c r="D238" s="58"/>
      <c r="E238" s="57"/>
      <c r="F238" s="57"/>
    </row>
    <row r="239" spans="1:6" s="59" customFormat="1" x14ac:dyDescent="0.3">
      <c r="A239" s="57"/>
      <c r="B239" s="58"/>
      <c r="C239" s="58"/>
      <c r="D239" s="58"/>
      <c r="E239" s="57"/>
      <c r="F239" s="57"/>
    </row>
    <row r="240" spans="1:6" s="59" customFormat="1" x14ac:dyDescent="0.3">
      <c r="A240" s="57"/>
      <c r="B240" s="58"/>
      <c r="C240" s="58"/>
      <c r="D240" s="58"/>
      <c r="E240" s="57"/>
      <c r="F240" s="57"/>
    </row>
    <row r="241" spans="1:6" s="59" customFormat="1" x14ac:dyDescent="0.3">
      <c r="A241" s="57"/>
      <c r="B241" s="58"/>
      <c r="C241" s="58"/>
      <c r="D241" s="58"/>
      <c r="E241" s="57"/>
      <c r="F241" s="57"/>
    </row>
    <row r="242" spans="1:6" s="59" customFormat="1" x14ac:dyDescent="0.3">
      <c r="A242" s="57"/>
      <c r="B242" s="58"/>
      <c r="C242" s="58"/>
      <c r="D242" s="58"/>
      <c r="E242" s="57"/>
      <c r="F242" s="57"/>
    </row>
    <row r="243" spans="1:6" s="59" customFormat="1" x14ac:dyDescent="0.3">
      <c r="A243" s="57"/>
      <c r="B243" s="58"/>
      <c r="C243" s="58"/>
      <c r="D243" s="58"/>
      <c r="E243" s="57"/>
      <c r="F243" s="57"/>
    </row>
    <row r="244" spans="1:6" s="59" customFormat="1" x14ac:dyDescent="0.3">
      <c r="A244" s="57"/>
      <c r="B244" s="58"/>
      <c r="C244" s="58"/>
      <c r="D244" s="58"/>
      <c r="E244" s="57"/>
      <c r="F244" s="57"/>
    </row>
    <row r="245" spans="1:6" s="59" customFormat="1" x14ac:dyDescent="0.3">
      <c r="A245" s="57"/>
      <c r="B245" s="58"/>
      <c r="C245" s="58"/>
      <c r="D245" s="58"/>
      <c r="E245" s="57"/>
      <c r="F245" s="57"/>
    </row>
    <row r="246" spans="1:6" s="59" customFormat="1" x14ac:dyDescent="0.3">
      <c r="A246" s="57"/>
      <c r="B246" s="58"/>
      <c r="C246" s="58"/>
      <c r="D246" s="58"/>
      <c r="E246" s="57"/>
      <c r="F246" s="57"/>
    </row>
    <row r="247" spans="1:6" s="59" customFormat="1" x14ac:dyDescent="0.3">
      <c r="A247" s="57"/>
      <c r="B247" s="58"/>
      <c r="C247" s="58"/>
      <c r="D247" s="58"/>
      <c r="E247" s="57"/>
      <c r="F247" s="57"/>
    </row>
    <row r="248" spans="1:6" s="59" customFormat="1" x14ac:dyDescent="0.3">
      <c r="A248" s="57"/>
      <c r="B248" s="58"/>
      <c r="C248" s="58"/>
      <c r="D248" s="58"/>
      <c r="E248" s="57"/>
      <c r="F248" s="57"/>
    </row>
    <row r="249" spans="1:6" s="59" customFormat="1" x14ac:dyDescent="0.3">
      <c r="A249" s="57"/>
      <c r="B249" s="58"/>
      <c r="C249" s="58"/>
      <c r="D249" s="58"/>
      <c r="E249" s="57"/>
      <c r="F249" s="57"/>
    </row>
    <row r="250" spans="1:6" s="59" customFormat="1" x14ac:dyDescent="0.3">
      <c r="A250" s="57"/>
      <c r="B250" s="58"/>
      <c r="C250" s="58"/>
      <c r="D250" s="58"/>
      <c r="E250" s="57"/>
      <c r="F250" s="57"/>
    </row>
    <row r="251" spans="1:6" s="59" customFormat="1" x14ac:dyDescent="0.3">
      <c r="A251" s="57"/>
      <c r="B251" s="58"/>
      <c r="C251" s="58"/>
      <c r="D251" s="58"/>
      <c r="E251" s="57"/>
      <c r="F251" s="57"/>
    </row>
    <row r="252" spans="1:6" s="59" customFormat="1" x14ac:dyDescent="0.3">
      <c r="A252" s="57"/>
      <c r="B252" s="58"/>
      <c r="C252" s="58"/>
      <c r="D252" s="58"/>
      <c r="E252" s="57"/>
      <c r="F252" s="57"/>
    </row>
    <row r="253" spans="1:6" s="59" customFormat="1" x14ac:dyDescent="0.3">
      <c r="A253" s="57"/>
      <c r="B253" s="58"/>
      <c r="C253" s="58"/>
      <c r="D253" s="58"/>
      <c r="E253" s="57"/>
      <c r="F253" s="57"/>
    </row>
    <row r="254" spans="1:6" s="59" customFormat="1" x14ac:dyDescent="0.3">
      <c r="A254" s="57"/>
      <c r="B254" s="58"/>
      <c r="C254" s="58"/>
      <c r="D254" s="58"/>
      <c r="E254" s="57"/>
      <c r="F254" s="57"/>
    </row>
    <row r="255" spans="1:6" s="59" customFormat="1" x14ac:dyDescent="0.3">
      <c r="A255" s="57"/>
      <c r="B255" s="58"/>
      <c r="C255" s="58"/>
      <c r="D255" s="58"/>
      <c r="E255" s="57"/>
      <c r="F255" s="57"/>
    </row>
    <row r="256" spans="1:6" s="59" customFormat="1" x14ac:dyDescent="0.3">
      <c r="A256" s="57"/>
      <c r="B256" s="58"/>
      <c r="C256" s="58"/>
      <c r="D256" s="58"/>
      <c r="E256" s="57"/>
      <c r="F256" s="57"/>
    </row>
    <row r="257" spans="1:6" s="59" customFormat="1" x14ac:dyDescent="0.3">
      <c r="A257" s="57"/>
      <c r="B257" s="58"/>
      <c r="C257" s="58"/>
      <c r="D257" s="58"/>
      <c r="E257" s="57"/>
      <c r="F257" s="57"/>
    </row>
    <row r="258" spans="1:6" s="59" customFormat="1" x14ac:dyDescent="0.3">
      <c r="A258" s="57"/>
      <c r="B258" s="58"/>
      <c r="C258" s="58"/>
      <c r="D258" s="58"/>
      <c r="E258" s="57"/>
      <c r="F258" s="57"/>
    </row>
    <row r="259" spans="1:6" s="59" customFormat="1" x14ac:dyDescent="0.3">
      <c r="A259" s="57"/>
      <c r="B259" s="58"/>
      <c r="C259" s="58"/>
      <c r="D259" s="58"/>
      <c r="E259" s="57"/>
      <c r="F259" s="57"/>
    </row>
    <row r="260" spans="1:6" s="59" customFormat="1" x14ac:dyDescent="0.3">
      <c r="A260" s="57"/>
      <c r="B260" s="58"/>
      <c r="C260" s="58"/>
      <c r="D260" s="58"/>
      <c r="E260" s="57"/>
      <c r="F260" s="57"/>
    </row>
    <row r="261" spans="1:6" s="59" customFormat="1" x14ac:dyDescent="0.3">
      <c r="A261" s="57"/>
      <c r="B261" s="58"/>
      <c r="C261" s="58"/>
      <c r="D261" s="58"/>
      <c r="E261" s="57"/>
      <c r="F261" s="57"/>
    </row>
    <row r="262" spans="1:6" s="59" customFormat="1" x14ac:dyDescent="0.3">
      <c r="A262" s="57"/>
      <c r="B262" s="58"/>
      <c r="C262" s="58"/>
      <c r="D262" s="58"/>
      <c r="E262" s="57"/>
      <c r="F262" s="57"/>
    </row>
    <row r="263" spans="1:6" s="59" customFormat="1" x14ac:dyDescent="0.3">
      <c r="A263" s="57"/>
      <c r="B263" s="58"/>
      <c r="C263" s="58"/>
      <c r="D263" s="58"/>
      <c r="E263" s="57"/>
      <c r="F263" s="57"/>
    </row>
    <row r="264" spans="1:6" s="59" customFormat="1" x14ac:dyDescent="0.3">
      <c r="A264" s="57"/>
      <c r="B264" s="58"/>
      <c r="C264" s="58"/>
      <c r="D264" s="58"/>
      <c r="E264" s="57"/>
      <c r="F264" s="57"/>
    </row>
    <row r="265" spans="1:6" s="59" customFormat="1" x14ac:dyDescent="0.3">
      <c r="A265" s="57"/>
      <c r="B265" s="58"/>
      <c r="C265" s="58"/>
      <c r="D265" s="58"/>
      <c r="E265" s="57"/>
      <c r="F265" s="57"/>
    </row>
    <row r="266" spans="1:6" s="59" customFormat="1" x14ac:dyDescent="0.3">
      <c r="A266" s="57"/>
      <c r="B266" s="58"/>
      <c r="C266" s="58"/>
      <c r="D266" s="58"/>
      <c r="E266" s="57"/>
      <c r="F266" s="57"/>
    </row>
    <row r="267" spans="1:6" s="59" customFormat="1" x14ac:dyDescent="0.3">
      <c r="A267" s="57"/>
      <c r="B267" s="58"/>
      <c r="C267" s="58"/>
      <c r="D267" s="58"/>
      <c r="E267" s="57"/>
      <c r="F267" s="57"/>
    </row>
    <row r="268" spans="1:6" s="59" customFormat="1" x14ac:dyDescent="0.3">
      <c r="A268" s="57"/>
      <c r="B268" s="58"/>
      <c r="C268" s="58"/>
      <c r="D268" s="58"/>
      <c r="E268" s="57"/>
      <c r="F268" s="57"/>
    </row>
    <row r="269" spans="1:6" s="59" customFormat="1" x14ac:dyDescent="0.3">
      <c r="A269" s="57"/>
      <c r="B269" s="58"/>
      <c r="C269" s="58"/>
      <c r="D269" s="58"/>
      <c r="E269" s="57"/>
      <c r="F269" s="57"/>
    </row>
    <row r="270" spans="1:6" s="59" customFormat="1" x14ac:dyDescent="0.3">
      <c r="A270" s="57"/>
      <c r="B270" s="58"/>
      <c r="C270" s="58"/>
      <c r="D270" s="58"/>
      <c r="E270" s="57"/>
      <c r="F270" s="57"/>
    </row>
    <row r="271" spans="1:6" s="59" customFormat="1" x14ac:dyDescent="0.3">
      <c r="A271" s="57"/>
      <c r="B271" s="58"/>
      <c r="C271" s="58"/>
      <c r="D271" s="58"/>
      <c r="E271" s="57"/>
      <c r="F271" s="57"/>
    </row>
    <row r="272" spans="1:6" s="59" customFormat="1" x14ac:dyDescent="0.3">
      <c r="A272" s="57"/>
      <c r="B272" s="58"/>
      <c r="C272" s="58"/>
      <c r="D272" s="58"/>
      <c r="E272" s="57"/>
      <c r="F272" s="57"/>
    </row>
    <row r="273" spans="1:6" s="59" customFormat="1" x14ac:dyDescent="0.3">
      <c r="A273" s="57"/>
      <c r="B273" s="58"/>
      <c r="C273" s="58"/>
      <c r="D273" s="58"/>
      <c r="E273" s="57"/>
      <c r="F273" s="57"/>
    </row>
    <row r="274" spans="1:6" s="59" customFormat="1" x14ac:dyDescent="0.3">
      <c r="A274" s="57"/>
      <c r="B274" s="58"/>
      <c r="C274" s="58"/>
      <c r="D274" s="58"/>
      <c r="E274" s="57"/>
      <c r="F274" s="57"/>
    </row>
    <row r="275" spans="1:6" s="59" customFormat="1" x14ac:dyDescent="0.3">
      <c r="A275" s="57"/>
      <c r="B275" s="58"/>
      <c r="C275" s="58"/>
      <c r="D275" s="58"/>
      <c r="E275" s="57"/>
      <c r="F275" s="57"/>
    </row>
    <row r="276" spans="1:6" s="59" customFormat="1" x14ac:dyDescent="0.3">
      <c r="A276" s="57"/>
      <c r="B276" s="58"/>
      <c r="C276" s="58"/>
      <c r="D276" s="58"/>
      <c r="E276" s="57"/>
      <c r="F276" s="57"/>
    </row>
    <row r="277" spans="1:6" s="59" customFormat="1" x14ac:dyDescent="0.3">
      <c r="A277" s="57"/>
      <c r="B277" s="58"/>
      <c r="C277" s="58"/>
      <c r="D277" s="58"/>
      <c r="E277" s="57"/>
      <c r="F277" s="57"/>
    </row>
    <row r="278" spans="1:6" s="59" customFormat="1" x14ac:dyDescent="0.3">
      <c r="A278" s="57"/>
      <c r="B278" s="58"/>
      <c r="C278" s="58"/>
      <c r="D278" s="58"/>
      <c r="E278" s="57"/>
      <c r="F278" s="57"/>
    </row>
    <row r="279" spans="1:6" s="59" customFormat="1" x14ac:dyDescent="0.3">
      <c r="A279" s="57"/>
      <c r="B279" s="58"/>
      <c r="C279" s="58"/>
      <c r="D279" s="58"/>
      <c r="E279" s="57"/>
      <c r="F279" s="57"/>
    </row>
    <row r="280" spans="1:6" s="59" customFormat="1" x14ac:dyDescent="0.3">
      <c r="A280" s="57"/>
      <c r="B280" s="58"/>
      <c r="C280" s="58"/>
      <c r="D280" s="58"/>
      <c r="E280" s="57"/>
      <c r="F280" s="57"/>
    </row>
    <row r="281" spans="1:6" s="59" customFormat="1" x14ac:dyDescent="0.3">
      <c r="A281" s="57"/>
      <c r="B281" s="58"/>
      <c r="C281" s="58"/>
      <c r="D281" s="58"/>
      <c r="E281" s="57"/>
      <c r="F281" s="57"/>
    </row>
    <row r="282" spans="1:6" s="59" customFormat="1" x14ac:dyDescent="0.3">
      <c r="A282" s="57"/>
      <c r="B282" s="58"/>
      <c r="C282" s="58"/>
      <c r="D282" s="58"/>
      <c r="E282" s="57"/>
      <c r="F282" s="57"/>
    </row>
    <row r="283" spans="1:6" s="59" customFormat="1" x14ac:dyDescent="0.3">
      <c r="A283" s="57"/>
      <c r="B283" s="58"/>
      <c r="C283" s="58"/>
      <c r="D283" s="58"/>
      <c r="E283" s="57"/>
      <c r="F283" s="57"/>
    </row>
    <row r="284" spans="1:6" s="59" customFormat="1" x14ac:dyDescent="0.3">
      <c r="A284" s="57"/>
      <c r="B284" s="58"/>
      <c r="C284" s="58"/>
      <c r="D284" s="58"/>
      <c r="E284" s="57"/>
      <c r="F284" s="57"/>
    </row>
    <row r="285" spans="1:6" s="59" customFormat="1" x14ac:dyDescent="0.3">
      <c r="A285" s="57"/>
      <c r="B285" s="58"/>
      <c r="C285" s="58"/>
      <c r="D285" s="58"/>
      <c r="E285" s="57"/>
      <c r="F285" s="57"/>
    </row>
    <row r="286" spans="1:6" s="59" customFormat="1" x14ac:dyDescent="0.3">
      <c r="A286" s="57"/>
      <c r="B286" s="58"/>
      <c r="C286" s="58"/>
      <c r="D286" s="58"/>
      <c r="E286" s="57"/>
      <c r="F286" s="57"/>
    </row>
    <row r="287" spans="1:6" s="59" customFormat="1" x14ac:dyDescent="0.3">
      <c r="A287" s="57"/>
      <c r="B287" s="58"/>
      <c r="C287" s="58"/>
      <c r="D287" s="58"/>
      <c r="E287" s="57"/>
      <c r="F287" s="57"/>
    </row>
    <row r="288" spans="1:6" s="59" customFormat="1" x14ac:dyDescent="0.3">
      <c r="A288" s="57"/>
      <c r="B288" s="58"/>
      <c r="C288" s="58"/>
      <c r="D288" s="58"/>
      <c r="E288" s="57"/>
      <c r="F288" s="57"/>
    </row>
    <row r="289" spans="1:6" s="59" customFormat="1" x14ac:dyDescent="0.3">
      <c r="A289" s="57"/>
      <c r="B289" s="58"/>
      <c r="C289" s="58"/>
      <c r="D289" s="58"/>
      <c r="E289" s="57"/>
      <c r="F289" s="57"/>
    </row>
    <row r="290" spans="1:6" s="59" customFormat="1" x14ac:dyDescent="0.3">
      <c r="A290" s="57"/>
      <c r="B290" s="58"/>
      <c r="C290" s="58"/>
      <c r="D290" s="58"/>
      <c r="E290" s="57"/>
      <c r="F290" s="57"/>
    </row>
    <row r="291" spans="1:6" s="59" customFormat="1" x14ac:dyDescent="0.3">
      <c r="A291" s="57"/>
      <c r="B291" s="58"/>
      <c r="C291" s="58"/>
      <c r="D291" s="58"/>
      <c r="E291" s="57"/>
      <c r="F291" s="57"/>
    </row>
    <row r="292" spans="1:6" s="59" customFormat="1" x14ac:dyDescent="0.3">
      <c r="A292" s="57"/>
      <c r="B292" s="58"/>
      <c r="C292" s="58"/>
      <c r="D292" s="58"/>
      <c r="E292" s="57"/>
      <c r="F292" s="57"/>
    </row>
    <row r="293" spans="1:6" s="59" customFormat="1" x14ac:dyDescent="0.3">
      <c r="A293" s="57"/>
      <c r="B293" s="58"/>
      <c r="C293" s="58"/>
      <c r="D293" s="58"/>
      <c r="E293" s="57"/>
      <c r="F293" s="57"/>
    </row>
    <row r="294" spans="1:6" s="59" customFormat="1" x14ac:dyDescent="0.3">
      <c r="A294" s="57"/>
      <c r="B294" s="58"/>
      <c r="C294" s="58"/>
      <c r="D294" s="58"/>
      <c r="E294" s="57"/>
      <c r="F294" s="57"/>
    </row>
    <row r="295" spans="1:6" s="59" customFormat="1" x14ac:dyDescent="0.3">
      <c r="A295" s="57"/>
      <c r="B295" s="58"/>
      <c r="C295" s="58"/>
      <c r="D295" s="58"/>
      <c r="E295" s="57"/>
      <c r="F295" s="57"/>
    </row>
    <row r="296" spans="1:6" s="59" customFormat="1" x14ac:dyDescent="0.3">
      <c r="A296" s="57"/>
      <c r="B296" s="58"/>
      <c r="C296" s="58"/>
      <c r="D296" s="58"/>
      <c r="E296" s="57"/>
      <c r="F296" s="57"/>
    </row>
    <row r="297" spans="1:6" s="59" customFormat="1" x14ac:dyDescent="0.3">
      <c r="A297" s="57"/>
      <c r="B297" s="58"/>
      <c r="C297" s="58"/>
      <c r="D297" s="58"/>
      <c r="E297" s="57"/>
      <c r="F297" s="57"/>
    </row>
    <row r="298" spans="1:6" s="59" customFormat="1" x14ac:dyDescent="0.3">
      <c r="A298" s="57"/>
      <c r="B298" s="58"/>
      <c r="C298" s="58"/>
      <c r="D298" s="58"/>
      <c r="E298" s="57"/>
      <c r="F298" s="57"/>
    </row>
    <row r="299" spans="1:6" s="59" customFormat="1" x14ac:dyDescent="0.3">
      <c r="A299" s="57"/>
      <c r="B299" s="58"/>
      <c r="C299" s="58"/>
      <c r="D299" s="58"/>
      <c r="E299" s="57"/>
      <c r="F299" s="57"/>
    </row>
    <row r="300" spans="1:6" s="59" customFormat="1" x14ac:dyDescent="0.3">
      <c r="A300" s="57"/>
      <c r="B300" s="58"/>
      <c r="C300" s="58"/>
      <c r="D300" s="58"/>
      <c r="E300" s="57"/>
      <c r="F300" s="57"/>
    </row>
    <row r="301" spans="1:6" s="59" customFormat="1" x14ac:dyDescent="0.3">
      <c r="A301" s="57"/>
      <c r="B301" s="58"/>
      <c r="C301" s="58"/>
      <c r="D301" s="58"/>
      <c r="E301" s="57"/>
      <c r="F301" s="57"/>
    </row>
    <row r="302" spans="1:6" s="59" customFormat="1" x14ac:dyDescent="0.3">
      <c r="A302" s="57"/>
      <c r="B302" s="58"/>
      <c r="C302" s="58"/>
      <c r="D302" s="58"/>
      <c r="E302" s="57"/>
      <c r="F302" s="57"/>
    </row>
    <row r="303" spans="1:6" s="59" customFormat="1" x14ac:dyDescent="0.3">
      <c r="A303" s="57"/>
      <c r="B303" s="58"/>
      <c r="C303" s="58"/>
      <c r="D303" s="58"/>
      <c r="E303" s="57"/>
      <c r="F303" s="57"/>
    </row>
    <row r="304" spans="1:6" s="59" customFormat="1" x14ac:dyDescent="0.3">
      <c r="A304" s="57"/>
      <c r="B304" s="58"/>
      <c r="C304" s="58"/>
      <c r="D304" s="58"/>
      <c r="E304" s="57"/>
      <c r="F304" s="57"/>
    </row>
    <row r="305" spans="1:6" s="59" customFormat="1" x14ac:dyDescent="0.3">
      <c r="A305" s="57"/>
      <c r="B305" s="58"/>
      <c r="C305" s="58"/>
      <c r="D305" s="58"/>
      <c r="E305" s="57"/>
      <c r="F305" s="57"/>
    </row>
    <row r="306" spans="1:6" s="59" customFormat="1" x14ac:dyDescent="0.3">
      <c r="A306" s="57"/>
      <c r="B306" s="58"/>
      <c r="C306" s="58"/>
      <c r="D306" s="58"/>
      <c r="E306" s="57"/>
      <c r="F306" s="57"/>
    </row>
    <row r="307" spans="1:6" s="59" customFormat="1" x14ac:dyDescent="0.3">
      <c r="A307" s="57"/>
      <c r="B307" s="58"/>
      <c r="C307" s="58"/>
      <c r="D307" s="58"/>
      <c r="E307" s="57"/>
      <c r="F307" s="57"/>
    </row>
    <row r="308" spans="1:6" s="59" customFormat="1" x14ac:dyDescent="0.3">
      <c r="A308" s="57"/>
      <c r="B308" s="58"/>
      <c r="C308" s="58"/>
      <c r="D308" s="58"/>
      <c r="E308" s="57"/>
      <c r="F308" s="57"/>
    </row>
    <row r="309" spans="1:6" s="59" customFormat="1" x14ac:dyDescent="0.3">
      <c r="A309" s="57"/>
      <c r="B309" s="58"/>
      <c r="C309" s="58"/>
      <c r="D309" s="58"/>
      <c r="E309" s="57"/>
      <c r="F309" s="57"/>
    </row>
    <row r="310" spans="1:6" s="59" customFormat="1" x14ac:dyDescent="0.3">
      <c r="A310" s="57"/>
      <c r="B310" s="58"/>
      <c r="C310" s="58"/>
      <c r="D310" s="58"/>
      <c r="E310" s="57"/>
      <c r="F310" s="57"/>
    </row>
    <row r="311" spans="1:6" s="59" customFormat="1" x14ac:dyDescent="0.3">
      <c r="A311" s="57"/>
      <c r="B311" s="58"/>
      <c r="C311" s="58"/>
      <c r="D311" s="58"/>
      <c r="E311" s="57"/>
      <c r="F311" s="57"/>
    </row>
    <row r="312" spans="1:6" s="59" customFormat="1" x14ac:dyDescent="0.3">
      <c r="A312" s="57"/>
      <c r="B312" s="58"/>
      <c r="C312" s="58"/>
      <c r="D312" s="58"/>
      <c r="E312" s="57"/>
      <c r="F312" s="57"/>
    </row>
    <row r="313" spans="1:6" s="59" customFormat="1" x14ac:dyDescent="0.3">
      <c r="A313" s="57"/>
      <c r="B313" s="58"/>
      <c r="C313" s="58"/>
      <c r="D313" s="58"/>
      <c r="E313" s="57"/>
      <c r="F313" s="57"/>
    </row>
    <row r="314" spans="1:6" s="59" customFormat="1" x14ac:dyDescent="0.3">
      <c r="A314" s="57"/>
      <c r="B314" s="58"/>
      <c r="C314" s="58"/>
      <c r="D314" s="58"/>
      <c r="E314" s="57"/>
      <c r="F314" s="57"/>
    </row>
    <row r="315" spans="1:6" s="59" customFormat="1" x14ac:dyDescent="0.3">
      <c r="A315" s="57"/>
      <c r="B315" s="58"/>
      <c r="C315" s="58"/>
      <c r="D315" s="58"/>
      <c r="E315" s="57"/>
      <c r="F315" s="57"/>
    </row>
    <row r="316" spans="1:6" s="59" customFormat="1" x14ac:dyDescent="0.3">
      <c r="A316" s="57"/>
      <c r="B316" s="58"/>
      <c r="C316" s="58"/>
      <c r="D316" s="58"/>
      <c r="E316" s="57"/>
      <c r="F316" s="57"/>
    </row>
    <row r="317" spans="1:6" s="59" customFormat="1" x14ac:dyDescent="0.3">
      <c r="A317" s="57"/>
      <c r="B317" s="58"/>
      <c r="C317" s="58"/>
      <c r="D317" s="58"/>
      <c r="E317" s="57"/>
      <c r="F317" s="57"/>
    </row>
    <row r="318" spans="1:6" s="59" customFormat="1" x14ac:dyDescent="0.3">
      <c r="A318" s="57"/>
      <c r="B318" s="58"/>
      <c r="C318" s="58"/>
      <c r="D318" s="58"/>
      <c r="E318" s="57"/>
      <c r="F318" s="57"/>
    </row>
    <row r="319" spans="1:6" s="59" customFormat="1" x14ac:dyDescent="0.3">
      <c r="A319" s="57"/>
      <c r="B319" s="58"/>
      <c r="C319" s="58"/>
      <c r="D319" s="58"/>
      <c r="E319" s="57"/>
      <c r="F319" s="57"/>
    </row>
    <row r="320" spans="1:6" s="59" customFormat="1" x14ac:dyDescent="0.3">
      <c r="A320" s="57"/>
      <c r="B320" s="58"/>
      <c r="C320" s="58"/>
      <c r="D320" s="58"/>
      <c r="E320" s="57"/>
      <c r="F320" s="57"/>
    </row>
    <row r="321" spans="1:6" s="59" customFormat="1" x14ac:dyDescent="0.3">
      <c r="A321" s="57"/>
      <c r="B321" s="58"/>
      <c r="C321" s="58"/>
      <c r="D321" s="58"/>
      <c r="E321" s="57"/>
      <c r="F321" s="57"/>
    </row>
    <row r="322" spans="1:6" s="59" customFormat="1" x14ac:dyDescent="0.3">
      <c r="A322" s="57"/>
      <c r="B322" s="58"/>
      <c r="C322" s="58"/>
      <c r="D322" s="58"/>
      <c r="E322" s="57"/>
      <c r="F322" s="57"/>
    </row>
    <row r="323" spans="1:6" s="59" customFormat="1" x14ac:dyDescent="0.3">
      <c r="A323" s="57"/>
      <c r="B323" s="58"/>
      <c r="C323" s="58"/>
      <c r="D323" s="58"/>
      <c r="E323" s="57"/>
      <c r="F323" s="57"/>
    </row>
    <row r="324" spans="1:6" s="59" customFormat="1" x14ac:dyDescent="0.3">
      <c r="A324" s="57"/>
      <c r="B324" s="58"/>
      <c r="C324" s="58"/>
      <c r="D324" s="58"/>
      <c r="E324" s="57"/>
      <c r="F324" s="57"/>
    </row>
    <row r="325" spans="1:6" s="59" customFormat="1" x14ac:dyDescent="0.3">
      <c r="A325" s="57"/>
      <c r="B325" s="58"/>
      <c r="C325" s="58"/>
      <c r="D325" s="58"/>
      <c r="E325" s="57"/>
      <c r="F325" s="57"/>
    </row>
    <row r="326" spans="1:6" s="59" customFormat="1" x14ac:dyDescent="0.3">
      <c r="A326" s="57"/>
      <c r="B326" s="58"/>
      <c r="C326" s="58"/>
      <c r="D326" s="58"/>
      <c r="E326" s="57"/>
      <c r="F326" s="57"/>
    </row>
    <row r="327" spans="1:6" s="59" customFormat="1" x14ac:dyDescent="0.3">
      <c r="A327" s="57"/>
      <c r="B327" s="58"/>
      <c r="C327" s="58"/>
      <c r="D327" s="58"/>
      <c r="E327" s="57"/>
      <c r="F327" s="57"/>
    </row>
    <row r="328" spans="1:6" s="59" customFormat="1" x14ac:dyDescent="0.3">
      <c r="A328" s="57"/>
      <c r="B328" s="58"/>
      <c r="C328" s="58"/>
      <c r="D328" s="58"/>
      <c r="E328" s="57"/>
      <c r="F328" s="57"/>
    </row>
    <row r="329" spans="1:6" s="59" customFormat="1" x14ac:dyDescent="0.3">
      <c r="A329" s="57"/>
      <c r="B329" s="58"/>
      <c r="C329" s="58"/>
      <c r="D329" s="58"/>
      <c r="E329" s="57"/>
      <c r="F329" s="57"/>
    </row>
    <row r="330" spans="1:6" s="59" customFormat="1" x14ac:dyDescent="0.3">
      <c r="A330" s="57"/>
      <c r="B330" s="58"/>
      <c r="C330" s="58"/>
      <c r="D330" s="58"/>
      <c r="E330" s="57"/>
      <c r="F330" s="57"/>
    </row>
    <row r="331" spans="1:6" s="59" customFormat="1" x14ac:dyDescent="0.3">
      <c r="A331" s="57"/>
      <c r="B331" s="58"/>
      <c r="C331" s="58"/>
      <c r="D331" s="58"/>
      <c r="E331" s="57"/>
      <c r="F331" s="57"/>
    </row>
    <row r="332" spans="1:6" s="59" customFormat="1" x14ac:dyDescent="0.3">
      <c r="A332" s="57"/>
      <c r="B332" s="58"/>
      <c r="C332" s="58"/>
      <c r="D332" s="58"/>
      <c r="E332" s="57"/>
      <c r="F332" s="57"/>
    </row>
    <row r="333" spans="1:6" s="59" customFormat="1" x14ac:dyDescent="0.3">
      <c r="A333" s="57"/>
      <c r="B333" s="58"/>
      <c r="C333" s="58"/>
      <c r="D333" s="58"/>
      <c r="E333" s="57"/>
      <c r="F333" s="57"/>
    </row>
    <row r="334" spans="1:6" s="59" customFormat="1" x14ac:dyDescent="0.3">
      <c r="A334" s="57"/>
      <c r="B334" s="58"/>
      <c r="C334" s="58"/>
      <c r="D334" s="58"/>
      <c r="E334" s="57"/>
      <c r="F334" s="57"/>
    </row>
    <row r="335" spans="1:6" s="59" customFormat="1" x14ac:dyDescent="0.3">
      <c r="A335" s="57"/>
      <c r="B335" s="58"/>
      <c r="C335" s="58"/>
      <c r="D335" s="58"/>
      <c r="E335" s="57"/>
      <c r="F335" s="57"/>
    </row>
    <row r="336" spans="1:6" s="59" customFormat="1" x14ac:dyDescent="0.3">
      <c r="A336" s="57"/>
      <c r="B336" s="58"/>
      <c r="C336" s="58"/>
      <c r="D336" s="58"/>
      <c r="E336" s="57"/>
      <c r="F336" s="57"/>
    </row>
    <row r="337" spans="1:6" s="59" customFormat="1" x14ac:dyDescent="0.3">
      <c r="A337" s="57"/>
      <c r="B337" s="58"/>
      <c r="C337" s="58"/>
      <c r="D337" s="58"/>
      <c r="E337" s="57"/>
      <c r="F337" s="57"/>
    </row>
    <row r="338" spans="1:6" s="59" customFormat="1" x14ac:dyDescent="0.3">
      <c r="A338" s="57"/>
      <c r="B338" s="58"/>
      <c r="C338" s="58"/>
      <c r="D338" s="58"/>
      <c r="E338" s="57"/>
      <c r="F338" s="57"/>
    </row>
    <row r="339" spans="1:6" s="59" customFormat="1" x14ac:dyDescent="0.3">
      <c r="A339" s="57"/>
      <c r="B339" s="58"/>
      <c r="C339" s="58"/>
      <c r="D339" s="58"/>
      <c r="E339" s="57"/>
      <c r="F339" s="57"/>
    </row>
    <row r="340" spans="1:6" s="59" customFormat="1" x14ac:dyDescent="0.3">
      <c r="A340" s="57"/>
      <c r="B340" s="58"/>
      <c r="C340" s="58"/>
      <c r="D340" s="58"/>
      <c r="E340" s="57"/>
      <c r="F340" s="57"/>
    </row>
    <row r="341" spans="1:6" s="59" customFormat="1" x14ac:dyDescent="0.3">
      <c r="A341" s="57"/>
      <c r="B341" s="58"/>
      <c r="C341" s="58"/>
      <c r="D341" s="58"/>
      <c r="E341" s="57"/>
      <c r="F341" s="57"/>
    </row>
    <row r="342" spans="1:6" s="59" customFormat="1" x14ac:dyDescent="0.3">
      <c r="A342" s="57"/>
      <c r="B342" s="58"/>
      <c r="C342" s="58"/>
      <c r="D342" s="58"/>
      <c r="E342" s="57"/>
      <c r="F342" s="57"/>
    </row>
    <row r="343" spans="1:6" s="59" customFormat="1" x14ac:dyDescent="0.3">
      <c r="A343" s="57"/>
      <c r="B343" s="58"/>
      <c r="C343" s="58"/>
      <c r="D343" s="58"/>
      <c r="E343" s="57"/>
      <c r="F343" s="57"/>
    </row>
    <row r="344" spans="1:6" s="59" customFormat="1" x14ac:dyDescent="0.3">
      <c r="A344" s="57"/>
      <c r="B344" s="58"/>
      <c r="C344" s="58"/>
      <c r="D344" s="58"/>
      <c r="E344" s="57"/>
      <c r="F344" s="57"/>
    </row>
    <row r="345" spans="1:6" s="59" customFormat="1" x14ac:dyDescent="0.3">
      <c r="A345" s="57"/>
      <c r="B345" s="58"/>
      <c r="C345" s="58"/>
      <c r="D345" s="58"/>
      <c r="E345" s="57"/>
      <c r="F345" s="57"/>
    </row>
    <row r="346" spans="1:6" s="59" customFormat="1" x14ac:dyDescent="0.3">
      <c r="A346" s="57"/>
      <c r="B346" s="58"/>
      <c r="C346" s="58"/>
      <c r="D346" s="58"/>
      <c r="E346" s="57"/>
      <c r="F346" s="57"/>
    </row>
    <row r="347" spans="1:6" s="59" customFormat="1" x14ac:dyDescent="0.3">
      <c r="A347" s="57"/>
      <c r="B347" s="58"/>
      <c r="C347" s="58"/>
      <c r="D347" s="58"/>
      <c r="E347" s="57"/>
      <c r="F347" s="57"/>
    </row>
    <row r="348" spans="1:6" s="59" customFormat="1" x14ac:dyDescent="0.3">
      <c r="A348" s="57"/>
      <c r="B348" s="58"/>
      <c r="C348" s="58"/>
      <c r="D348" s="58"/>
      <c r="E348" s="57"/>
      <c r="F348" s="57"/>
    </row>
    <row r="349" spans="1:6" s="59" customFormat="1" x14ac:dyDescent="0.3">
      <c r="A349" s="57"/>
      <c r="B349" s="58"/>
      <c r="C349" s="58"/>
      <c r="D349" s="58"/>
      <c r="E349" s="57"/>
      <c r="F349" s="57"/>
    </row>
    <row r="350" spans="1:6" s="59" customFormat="1" x14ac:dyDescent="0.3">
      <c r="A350" s="57"/>
      <c r="B350" s="58"/>
      <c r="C350" s="58"/>
      <c r="D350" s="58"/>
      <c r="E350" s="57"/>
      <c r="F350" s="57"/>
    </row>
    <row r="351" spans="1:6" s="59" customFormat="1" x14ac:dyDescent="0.3">
      <c r="A351" s="57"/>
      <c r="B351" s="58"/>
      <c r="C351" s="58"/>
      <c r="D351" s="58"/>
      <c r="E351" s="57"/>
      <c r="F351" s="57"/>
    </row>
    <row r="352" spans="1:6" s="59" customFormat="1" x14ac:dyDescent="0.3">
      <c r="A352" s="57"/>
      <c r="B352" s="58"/>
      <c r="C352" s="58"/>
      <c r="D352" s="58"/>
      <c r="E352" s="57"/>
      <c r="F352" s="57"/>
    </row>
    <row r="353" spans="1:6" s="59" customFormat="1" x14ac:dyDescent="0.3">
      <c r="A353" s="57"/>
      <c r="B353" s="58"/>
      <c r="C353" s="58"/>
      <c r="D353" s="58"/>
      <c r="E353" s="57"/>
      <c r="F353" s="57"/>
    </row>
    <row r="354" spans="1:6" s="59" customFormat="1" x14ac:dyDescent="0.3">
      <c r="A354" s="57"/>
      <c r="B354" s="58"/>
      <c r="C354" s="58"/>
      <c r="D354" s="58"/>
      <c r="E354" s="57"/>
      <c r="F354" s="57"/>
    </row>
    <row r="355" spans="1:6" s="59" customFormat="1" x14ac:dyDescent="0.3">
      <c r="A355" s="57"/>
      <c r="B355" s="58"/>
      <c r="C355" s="58"/>
      <c r="D355" s="58"/>
      <c r="E355" s="57"/>
      <c r="F355" s="57"/>
    </row>
    <row r="356" spans="1:6" s="59" customFormat="1" x14ac:dyDescent="0.3">
      <c r="A356" s="57"/>
      <c r="B356" s="58"/>
      <c r="C356" s="58"/>
      <c r="D356" s="58"/>
      <c r="E356" s="57"/>
      <c r="F356" s="57"/>
    </row>
    <row r="357" spans="1:6" s="59" customFormat="1" x14ac:dyDescent="0.3">
      <c r="A357" s="57"/>
      <c r="B357" s="58"/>
      <c r="C357" s="58"/>
      <c r="D357" s="58"/>
      <c r="E357" s="57"/>
      <c r="F357" s="57"/>
    </row>
    <row r="358" spans="1:6" s="59" customFormat="1" x14ac:dyDescent="0.3">
      <c r="A358" s="57"/>
      <c r="B358" s="58"/>
      <c r="C358" s="58"/>
      <c r="D358" s="58"/>
      <c r="E358" s="57"/>
      <c r="F358" s="57"/>
    </row>
    <row r="359" spans="1:6" s="59" customFormat="1" x14ac:dyDescent="0.3">
      <c r="A359" s="57"/>
      <c r="B359" s="58"/>
      <c r="C359" s="58"/>
      <c r="D359" s="58"/>
      <c r="E359" s="57"/>
      <c r="F359" s="57"/>
    </row>
    <row r="360" spans="1:6" s="59" customFormat="1" x14ac:dyDescent="0.3">
      <c r="A360" s="57"/>
      <c r="B360" s="58"/>
      <c r="C360" s="58"/>
      <c r="D360" s="58"/>
      <c r="E360" s="57"/>
      <c r="F360" s="57"/>
    </row>
    <row r="361" spans="1:6" s="59" customFormat="1" x14ac:dyDescent="0.3">
      <c r="A361" s="57"/>
      <c r="B361" s="58"/>
      <c r="C361" s="58"/>
      <c r="D361" s="58"/>
      <c r="E361" s="57"/>
      <c r="F361" s="57"/>
    </row>
    <row r="362" spans="1:6" s="59" customFormat="1" x14ac:dyDescent="0.3">
      <c r="A362" s="57"/>
      <c r="B362" s="58"/>
      <c r="C362" s="58"/>
      <c r="D362" s="58"/>
      <c r="E362" s="57"/>
      <c r="F362" s="57"/>
    </row>
    <row r="363" spans="1:6" s="59" customFormat="1" x14ac:dyDescent="0.3">
      <c r="A363" s="57"/>
      <c r="B363" s="58"/>
      <c r="C363" s="58"/>
      <c r="D363" s="58"/>
      <c r="E363" s="57"/>
      <c r="F363" s="57"/>
    </row>
    <row r="364" spans="1:6" s="59" customFormat="1" x14ac:dyDescent="0.3">
      <c r="A364" s="57"/>
      <c r="B364" s="58"/>
      <c r="C364" s="58"/>
      <c r="D364" s="58"/>
      <c r="E364" s="57"/>
      <c r="F364" s="57"/>
    </row>
    <row r="365" spans="1:6" s="59" customFormat="1" x14ac:dyDescent="0.3">
      <c r="A365" s="57"/>
      <c r="B365" s="58"/>
      <c r="C365" s="58"/>
      <c r="D365" s="58"/>
      <c r="E365" s="57"/>
      <c r="F365" s="57"/>
    </row>
    <row r="366" spans="1:6" s="59" customFormat="1" x14ac:dyDescent="0.3">
      <c r="A366" s="57"/>
      <c r="B366" s="58"/>
      <c r="C366" s="58"/>
      <c r="D366" s="58"/>
      <c r="E366" s="57"/>
      <c r="F366" s="57"/>
    </row>
    <row r="367" spans="1:6" s="59" customFormat="1" x14ac:dyDescent="0.3">
      <c r="A367" s="57"/>
      <c r="B367" s="58"/>
      <c r="C367" s="58"/>
      <c r="D367" s="58"/>
      <c r="E367" s="57"/>
      <c r="F367" s="57"/>
    </row>
    <row r="368" spans="1:6" s="59" customFormat="1" x14ac:dyDescent="0.3">
      <c r="A368" s="57"/>
      <c r="B368" s="58"/>
      <c r="C368" s="58"/>
      <c r="D368" s="58"/>
      <c r="E368" s="57"/>
      <c r="F368" s="57"/>
    </row>
    <row r="369" spans="1:6" s="59" customFormat="1" x14ac:dyDescent="0.3">
      <c r="A369" s="57"/>
      <c r="B369" s="58"/>
      <c r="C369" s="58"/>
      <c r="D369" s="58"/>
      <c r="E369" s="57"/>
      <c r="F369" s="57"/>
    </row>
    <row r="370" spans="1:6" s="59" customFormat="1" x14ac:dyDescent="0.3">
      <c r="A370" s="57"/>
      <c r="B370" s="58"/>
      <c r="C370" s="58"/>
      <c r="D370" s="58"/>
      <c r="E370" s="57"/>
      <c r="F370" s="57"/>
    </row>
    <row r="371" spans="1:6" s="59" customFormat="1" x14ac:dyDescent="0.3">
      <c r="A371" s="57"/>
      <c r="B371" s="58"/>
      <c r="C371" s="58"/>
      <c r="D371" s="58"/>
      <c r="E371" s="57"/>
      <c r="F371" s="57"/>
    </row>
    <row r="372" spans="1:6" s="59" customFormat="1" x14ac:dyDescent="0.3">
      <c r="A372" s="57"/>
      <c r="B372" s="58"/>
      <c r="C372" s="58"/>
      <c r="D372" s="58"/>
      <c r="E372" s="57"/>
      <c r="F372" s="57"/>
    </row>
    <row r="373" spans="1:6" s="59" customFormat="1" x14ac:dyDescent="0.3">
      <c r="A373" s="57"/>
      <c r="B373" s="58"/>
      <c r="C373" s="58"/>
      <c r="D373" s="58"/>
      <c r="E373" s="57"/>
      <c r="F373" s="57"/>
    </row>
    <row r="374" spans="1:6" s="59" customFormat="1" x14ac:dyDescent="0.3">
      <c r="A374" s="57"/>
      <c r="B374" s="58"/>
      <c r="C374" s="58"/>
      <c r="D374" s="58"/>
      <c r="E374" s="57"/>
      <c r="F374" s="57"/>
    </row>
    <row r="375" spans="1:6" s="59" customFormat="1" x14ac:dyDescent="0.3">
      <c r="A375" s="57"/>
      <c r="B375" s="58"/>
      <c r="C375" s="58"/>
      <c r="D375" s="58"/>
      <c r="E375" s="57"/>
      <c r="F375" s="57"/>
    </row>
    <row r="376" spans="1:6" s="59" customFormat="1" x14ac:dyDescent="0.3">
      <c r="A376" s="57"/>
      <c r="B376" s="58"/>
      <c r="C376" s="58"/>
      <c r="D376" s="58"/>
      <c r="E376" s="57"/>
      <c r="F376" s="57"/>
    </row>
    <row r="377" spans="1:6" s="59" customFormat="1" x14ac:dyDescent="0.3">
      <c r="A377" s="57"/>
      <c r="B377" s="58"/>
      <c r="C377" s="58"/>
      <c r="D377" s="58"/>
      <c r="E377" s="57"/>
      <c r="F377" s="57"/>
    </row>
    <row r="378" spans="1:6" s="59" customFormat="1" x14ac:dyDescent="0.3">
      <c r="A378" s="57"/>
      <c r="B378" s="58"/>
      <c r="C378" s="58"/>
      <c r="D378" s="58"/>
      <c r="E378" s="57"/>
      <c r="F378" s="57"/>
    </row>
    <row r="379" spans="1:6" s="59" customFormat="1" x14ac:dyDescent="0.3">
      <c r="A379" s="57"/>
      <c r="B379" s="58"/>
      <c r="C379" s="58"/>
      <c r="D379" s="58"/>
      <c r="E379" s="57"/>
      <c r="F379" s="57"/>
    </row>
    <row r="380" spans="1:6" s="59" customFormat="1" x14ac:dyDescent="0.3">
      <c r="A380" s="57"/>
      <c r="B380" s="58"/>
      <c r="C380" s="58"/>
      <c r="D380" s="58"/>
      <c r="E380" s="57"/>
      <c r="F380" s="57"/>
    </row>
    <row r="381" spans="1:6" s="59" customFormat="1" x14ac:dyDescent="0.3">
      <c r="A381" s="57"/>
      <c r="B381" s="58"/>
      <c r="C381" s="58"/>
      <c r="D381" s="58"/>
      <c r="E381" s="57"/>
      <c r="F381" s="57"/>
    </row>
    <row r="382" spans="1:6" s="59" customFormat="1" x14ac:dyDescent="0.3">
      <c r="A382" s="57"/>
      <c r="B382" s="58"/>
      <c r="C382" s="58"/>
      <c r="D382" s="58"/>
      <c r="E382" s="57"/>
      <c r="F382" s="57"/>
    </row>
    <row r="383" spans="1:6" s="59" customFormat="1" x14ac:dyDescent="0.3">
      <c r="A383" s="57"/>
      <c r="B383" s="58"/>
      <c r="C383" s="58"/>
      <c r="D383" s="58"/>
      <c r="E383" s="57"/>
      <c r="F383" s="57"/>
    </row>
    <row r="384" spans="1:6" s="59" customFormat="1" x14ac:dyDescent="0.3">
      <c r="A384" s="57"/>
      <c r="B384" s="58"/>
      <c r="C384" s="58"/>
      <c r="D384" s="58"/>
      <c r="E384" s="57"/>
      <c r="F384" s="57"/>
    </row>
    <row r="385" spans="1:6" s="59" customFormat="1" x14ac:dyDescent="0.3">
      <c r="A385" s="57"/>
      <c r="B385" s="58"/>
      <c r="C385" s="58"/>
      <c r="D385" s="58"/>
      <c r="E385" s="57"/>
      <c r="F385" s="57"/>
    </row>
    <row r="386" spans="1:6" s="59" customFormat="1" x14ac:dyDescent="0.3">
      <c r="A386" s="57"/>
      <c r="B386" s="58"/>
      <c r="C386" s="58"/>
      <c r="D386" s="58"/>
      <c r="E386" s="57"/>
      <c r="F386" s="57"/>
    </row>
    <row r="387" spans="1:6" s="59" customFormat="1" x14ac:dyDescent="0.3">
      <c r="A387" s="57"/>
      <c r="B387" s="58"/>
      <c r="C387" s="58"/>
      <c r="D387" s="58"/>
      <c r="E387" s="57"/>
      <c r="F387" s="57"/>
    </row>
    <row r="388" spans="1:6" s="59" customFormat="1" x14ac:dyDescent="0.3">
      <c r="A388" s="57"/>
      <c r="B388" s="58"/>
      <c r="C388" s="58"/>
      <c r="D388" s="58"/>
      <c r="E388" s="57"/>
      <c r="F388" s="57"/>
    </row>
    <row r="389" spans="1:6" s="59" customFormat="1" x14ac:dyDescent="0.3">
      <c r="A389" s="57"/>
      <c r="B389" s="58"/>
      <c r="C389" s="58"/>
      <c r="D389" s="58"/>
      <c r="E389" s="57"/>
      <c r="F389" s="57"/>
    </row>
    <row r="390" spans="1:6" s="59" customFormat="1" x14ac:dyDescent="0.3">
      <c r="A390" s="57"/>
      <c r="B390" s="58"/>
      <c r="C390" s="58"/>
      <c r="D390" s="58"/>
      <c r="E390" s="57"/>
      <c r="F390" s="57"/>
    </row>
    <row r="391" spans="1:6" s="59" customFormat="1" x14ac:dyDescent="0.3">
      <c r="A391" s="57"/>
      <c r="B391" s="58"/>
      <c r="C391" s="58"/>
      <c r="D391" s="58"/>
      <c r="E391" s="57"/>
      <c r="F391" s="57"/>
    </row>
    <row r="392" spans="1:6" s="59" customFormat="1" x14ac:dyDescent="0.3">
      <c r="A392" s="57"/>
      <c r="B392" s="58"/>
      <c r="C392" s="58"/>
      <c r="D392" s="58"/>
      <c r="E392" s="57"/>
      <c r="F392" s="57"/>
    </row>
    <row r="393" spans="1:6" s="59" customFormat="1" x14ac:dyDescent="0.3">
      <c r="A393" s="57"/>
      <c r="B393" s="58"/>
      <c r="C393" s="58"/>
      <c r="D393" s="58"/>
      <c r="E393" s="57"/>
      <c r="F393" s="57"/>
    </row>
    <row r="394" spans="1:6" s="59" customFormat="1" x14ac:dyDescent="0.3">
      <c r="A394" s="57"/>
      <c r="B394" s="58"/>
      <c r="C394" s="58"/>
      <c r="D394" s="58"/>
      <c r="E394" s="57"/>
      <c r="F394" s="57"/>
    </row>
    <row r="395" spans="1:6" s="59" customFormat="1" x14ac:dyDescent="0.3">
      <c r="A395" s="57"/>
      <c r="B395" s="58"/>
      <c r="C395" s="58"/>
      <c r="D395" s="58"/>
      <c r="E395" s="57"/>
      <c r="F395" s="57"/>
    </row>
    <row r="396" spans="1:6" s="59" customFormat="1" x14ac:dyDescent="0.3">
      <c r="A396" s="57"/>
      <c r="B396" s="58"/>
      <c r="C396" s="58"/>
      <c r="D396" s="58"/>
      <c r="E396" s="57"/>
      <c r="F396" s="57"/>
    </row>
    <row r="397" spans="1:6" s="59" customFormat="1" x14ac:dyDescent="0.3">
      <c r="A397" s="57"/>
      <c r="B397" s="58"/>
      <c r="C397" s="58"/>
      <c r="D397" s="58"/>
      <c r="E397" s="57"/>
      <c r="F397" s="57"/>
    </row>
    <row r="398" spans="1:6" s="59" customFormat="1" x14ac:dyDescent="0.3">
      <c r="A398" s="57"/>
      <c r="B398" s="58"/>
      <c r="C398" s="58"/>
      <c r="D398" s="58"/>
      <c r="E398" s="57"/>
      <c r="F398" s="57"/>
    </row>
    <row r="399" spans="1:6" s="59" customFormat="1" x14ac:dyDescent="0.3">
      <c r="A399" s="57"/>
      <c r="B399" s="58"/>
      <c r="C399" s="58"/>
      <c r="D399" s="58"/>
      <c r="E399" s="57"/>
      <c r="F399" s="57"/>
    </row>
    <row r="400" spans="1:6" s="59" customFormat="1" x14ac:dyDescent="0.3">
      <c r="A400" s="57"/>
      <c r="B400" s="58"/>
      <c r="C400" s="58"/>
      <c r="D400" s="58"/>
      <c r="E400" s="57"/>
      <c r="F400" s="57"/>
    </row>
    <row r="401" spans="1:6" s="59" customFormat="1" x14ac:dyDescent="0.3">
      <c r="A401" s="57"/>
      <c r="B401" s="58"/>
      <c r="C401" s="58"/>
      <c r="D401" s="58"/>
      <c r="E401" s="57"/>
      <c r="F401" s="57"/>
    </row>
    <row r="402" spans="1:6" s="59" customFormat="1" x14ac:dyDescent="0.3">
      <c r="A402" s="57"/>
      <c r="B402" s="58"/>
      <c r="C402" s="58"/>
      <c r="D402" s="58"/>
      <c r="E402" s="57"/>
      <c r="F402" s="57"/>
    </row>
    <row r="403" spans="1:6" s="59" customFormat="1" x14ac:dyDescent="0.3">
      <c r="A403" s="57"/>
      <c r="B403" s="58"/>
      <c r="C403" s="58"/>
      <c r="D403" s="58"/>
      <c r="E403" s="57"/>
      <c r="F403" s="57"/>
    </row>
    <row r="404" spans="1:6" s="59" customFormat="1" x14ac:dyDescent="0.3">
      <c r="A404" s="57"/>
      <c r="B404" s="58"/>
      <c r="C404" s="58"/>
      <c r="D404" s="58"/>
      <c r="E404" s="57"/>
      <c r="F404" s="57"/>
    </row>
    <row r="405" spans="1:6" s="59" customFormat="1" x14ac:dyDescent="0.3">
      <c r="A405" s="57"/>
      <c r="B405" s="58"/>
      <c r="C405" s="58"/>
      <c r="D405" s="58"/>
      <c r="E405" s="57"/>
      <c r="F405" s="57"/>
    </row>
    <row r="406" spans="1:6" s="59" customFormat="1" x14ac:dyDescent="0.3">
      <c r="A406" s="57"/>
      <c r="B406" s="58"/>
      <c r="C406" s="58"/>
      <c r="D406" s="58"/>
      <c r="E406" s="57"/>
      <c r="F406" s="57"/>
    </row>
    <row r="407" spans="1:6" s="59" customFormat="1" x14ac:dyDescent="0.3">
      <c r="A407" s="57"/>
      <c r="B407" s="58"/>
      <c r="C407" s="58"/>
      <c r="D407" s="58"/>
      <c r="E407" s="57"/>
      <c r="F407" s="57"/>
    </row>
    <row r="408" spans="1:6" s="59" customFormat="1" x14ac:dyDescent="0.3">
      <c r="A408" s="57"/>
      <c r="B408" s="58"/>
      <c r="C408" s="58"/>
      <c r="D408" s="58"/>
      <c r="E408" s="57"/>
      <c r="F408" s="57"/>
    </row>
    <row r="409" spans="1:6" s="59" customFormat="1" x14ac:dyDescent="0.3">
      <c r="A409" s="57"/>
      <c r="B409" s="58"/>
      <c r="C409" s="58"/>
      <c r="D409" s="58"/>
      <c r="E409" s="57"/>
      <c r="F409" s="57"/>
    </row>
    <row r="410" spans="1:6" s="59" customFormat="1" x14ac:dyDescent="0.3">
      <c r="A410" s="57"/>
      <c r="B410" s="58"/>
      <c r="C410" s="58"/>
      <c r="D410" s="58"/>
      <c r="E410" s="57"/>
      <c r="F410" s="57"/>
    </row>
    <row r="411" spans="1:6" s="59" customFormat="1" x14ac:dyDescent="0.3">
      <c r="A411" s="57"/>
      <c r="B411" s="58"/>
      <c r="C411" s="58"/>
      <c r="D411" s="58"/>
      <c r="E411" s="57"/>
      <c r="F411" s="57"/>
    </row>
    <row r="412" spans="1:6" s="59" customFormat="1" x14ac:dyDescent="0.3">
      <c r="A412" s="57"/>
      <c r="B412" s="58"/>
      <c r="C412" s="58"/>
      <c r="D412" s="58"/>
      <c r="E412" s="57"/>
      <c r="F412" s="57"/>
    </row>
    <row r="413" spans="1:6" s="59" customFormat="1" x14ac:dyDescent="0.3">
      <c r="A413" s="57"/>
      <c r="B413" s="58"/>
      <c r="C413" s="58"/>
      <c r="D413" s="58"/>
      <c r="E413" s="57"/>
      <c r="F413" s="57"/>
    </row>
    <row r="414" spans="1:6" s="59" customFormat="1" x14ac:dyDescent="0.3">
      <c r="A414" s="57"/>
      <c r="B414" s="58"/>
      <c r="C414" s="58"/>
      <c r="D414" s="58"/>
      <c r="E414" s="57"/>
      <c r="F414" s="57"/>
    </row>
    <row r="415" spans="1:6" s="59" customFormat="1" x14ac:dyDescent="0.3">
      <c r="A415" s="57"/>
      <c r="B415" s="58"/>
      <c r="C415" s="58"/>
      <c r="D415" s="58"/>
      <c r="E415" s="57"/>
      <c r="F415" s="57"/>
    </row>
    <row r="416" spans="1:6" s="59" customFormat="1" x14ac:dyDescent="0.3">
      <c r="A416" s="57"/>
      <c r="B416" s="58"/>
      <c r="C416" s="58"/>
      <c r="D416" s="58"/>
      <c r="E416" s="57"/>
      <c r="F416" s="57"/>
    </row>
    <row r="417" spans="1:6" s="59" customFormat="1" x14ac:dyDescent="0.3">
      <c r="A417" s="57"/>
      <c r="B417" s="58"/>
      <c r="C417" s="58"/>
      <c r="D417" s="58"/>
      <c r="E417" s="57"/>
      <c r="F417" s="57"/>
    </row>
    <row r="418" spans="1:6" s="59" customFormat="1" x14ac:dyDescent="0.3">
      <c r="A418" s="57"/>
      <c r="B418" s="58"/>
      <c r="C418" s="58"/>
      <c r="D418" s="58"/>
      <c r="E418" s="57"/>
      <c r="F418" s="57"/>
    </row>
    <row r="419" spans="1:6" s="59" customFormat="1" x14ac:dyDescent="0.3">
      <c r="A419" s="57"/>
      <c r="B419" s="58"/>
      <c r="C419" s="58"/>
      <c r="D419" s="58"/>
      <c r="E419" s="57"/>
      <c r="F419" s="57"/>
    </row>
    <row r="420" spans="1:6" s="59" customFormat="1" x14ac:dyDescent="0.3">
      <c r="A420" s="57"/>
      <c r="B420" s="58"/>
      <c r="C420" s="58"/>
      <c r="D420" s="58"/>
      <c r="E420" s="57"/>
      <c r="F420" s="57"/>
    </row>
    <row r="421" spans="1:6" s="59" customFormat="1" x14ac:dyDescent="0.3">
      <c r="A421" s="57"/>
      <c r="B421" s="58"/>
      <c r="C421" s="58"/>
      <c r="D421" s="58"/>
      <c r="E421" s="57"/>
      <c r="F421" s="57"/>
    </row>
    <row r="422" spans="1:6" s="59" customFormat="1" x14ac:dyDescent="0.3">
      <c r="A422" s="57"/>
      <c r="B422" s="58"/>
      <c r="C422" s="58"/>
      <c r="D422" s="58"/>
      <c r="E422" s="57"/>
      <c r="F422" s="57"/>
    </row>
    <row r="423" spans="1:6" s="59" customFormat="1" x14ac:dyDescent="0.3">
      <c r="A423" s="57"/>
      <c r="B423" s="58"/>
      <c r="C423" s="58"/>
      <c r="D423" s="58"/>
      <c r="E423" s="57"/>
      <c r="F423" s="57"/>
    </row>
    <row r="424" spans="1:6" s="59" customFormat="1" x14ac:dyDescent="0.3">
      <c r="A424" s="57"/>
      <c r="B424" s="58"/>
      <c r="C424" s="58"/>
      <c r="D424" s="58"/>
      <c r="E424" s="57"/>
      <c r="F424" s="57"/>
    </row>
    <row r="425" spans="1:6" s="59" customFormat="1" x14ac:dyDescent="0.3">
      <c r="A425" s="57"/>
      <c r="B425" s="58"/>
      <c r="C425" s="58"/>
      <c r="D425" s="58"/>
      <c r="E425" s="57"/>
      <c r="F425" s="57"/>
    </row>
    <row r="426" spans="1:6" s="59" customFormat="1" x14ac:dyDescent="0.3">
      <c r="A426" s="57"/>
      <c r="B426" s="58"/>
      <c r="C426" s="58"/>
      <c r="D426" s="58"/>
      <c r="E426" s="57"/>
      <c r="F426" s="57"/>
    </row>
    <row r="427" spans="1:6" s="59" customFormat="1" x14ac:dyDescent="0.3">
      <c r="A427" s="57"/>
      <c r="B427" s="58"/>
      <c r="C427" s="58"/>
      <c r="D427" s="58"/>
      <c r="E427" s="57"/>
      <c r="F427" s="57"/>
    </row>
    <row r="428" spans="1:6" s="59" customFormat="1" x14ac:dyDescent="0.3">
      <c r="A428" s="57"/>
      <c r="B428" s="58"/>
      <c r="C428" s="58"/>
      <c r="D428" s="58"/>
      <c r="E428" s="57"/>
      <c r="F428" s="57"/>
    </row>
    <row r="429" spans="1:6" s="59" customFormat="1" x14ac:dyDescent="0.3">
      <c r="A429" s="57"/>
      <c r="B429" s="58"/>
      <c r="C429" s="58"/>
      <c r="D429" s="58"/>
      <c r="E429" s="57"/>
      <c r="F429" s="57"/>
    </row>
    <row r="430" spans="1:6" s="59" customFormat="1" x14ac:dyDescent="0.3">
      <c r="A430" s="57"/>
      <c r="B430" s="58"/>
      <c r="C430" s="58"/>
      <c r="D430" s="58"/>
      <c r="E430" s="57"/>
      <c r="F430" s="57"/>
    </row>
    <row r="431" spans="1:6" s="59" customFormat="1" x14ac:dyDescent="0.3">
      <c r="A431" s="57"/>
      <c r="B431" s="58"/>
      <c r="C431" s="58"/>
      <c r="D431" s="58"/>
      <c r="E431" s="57"/>
      <c r="F431" s="57"/>
    </row>
    <row r="432" spans="1:6" s="59" customFormat="1" x14ac:dyDescent="0.3">
      <c r="A432" s="57"/>
      <c r="B432" s="58"/>
      <c r="C432" s="58"/>
      <c r="D432" s="58"/>
      <c r="E432" s="57"/>
      <c r="F432" s="57"/>
    </row>
    <row r="433" spans="1:6" s="59" customFormat="1" x14ac:dyDescent="0.3">
      <c r="A433" s="57"/>
      <c r="B433" s="58"/>
      <c r="C433" s="58"/>
      <c r="D433" s="58"/>
      <c r="E433" s="57"/>
      <c r="F433" s="57"/>
    </row>
    <row r="434" spans="1:6" s="59" customFormat="1" x14ac:dyDescent="0.3">
      <c r="A434" s="57"/>
      <c r="B434" s="58"/>
      <c r="C434" s="58"/>
      <c r="D434" s="58"/>
      <c r="E434" s="57"/>
      <c r="F434" s="57"/>
    </row>
    <row r="435" spans="1:6" s="59" customFormat="1" x14ac:dyDescent="0.3">
      <c r="A435" s="57"/>
      <c r="B435" s="58"/>
      <c r="C435" s="58"/>
      <c r="D435" s="58"/>
      <c r="E435" s="57"/>
      <c r="F435" s="57"/>
    </row>
    <row r="436" spans="1:6" s="59" customFormat="1" x14ac:dyDescent="0.3">
      <c r="A436" s="57"/>
      <c r="B436" s="58"/>
      <c r="C436" s="58"/>
      <c r="D436" s="58"/>
      <c r="E436" s="57"/>
      <c r="F436" s="57"/>
    </row>
    <row r="437" spans="1:6" s="59" customFormat="1" x14ac:dyDescent="0.3">
      <c r="A437" s="57"/>
      <c r="B437" s="58"/>
      <c r="C437" s="58"/>
      <c r="D437" s="58"/>
      <c r="E437" s="57"/>
      <c r="F437" s="57"/>
    </row>
    <row r="438" spans="1:6" s="59" customFormat="1" x14ac:dyDescent="0.3">
      <c r="A438" s="57"/>
      <c r="B438" s="58"/>
      <c r="C438" s="58"/>
      <c r="D438" s="58"/>
      <c r="E438" s="57"/>
      <c r="F438" s="57"/>
    </row>
    <row r="439" spans="1:6" s="59" customFormat="1" x14ac:dyDescent="0.3">
      <c r="A439" s="57"/>
      <c r="B439" s="58"/>
      <c r="C439" s="58"/>
      <c r="D439" s="58"/>
      <c r="E439" s="57"/>
      <c r="F439" s="57"/>
    </row>
    <row r="440" spans="1:6" s="59" customFormat="1" x14ac:dyDescent="0.3">
      <c r="A440" s="57"/>
      <c r="B440" s="58"/>
      <c r="C440" s="58"/>
      <c r="D440" s="58"/>
      <c r="E440" s="57"/>
      <c r="F440" s="57"/>
    </row>
    <row r="441" spans="1:6" s="59" customFormat="1" x14ac:dyDescent="0.3">
      <c r="A441" s="57"/>
      <c r="B441" s="58"/>
      <c r="C441" s="58"/>
      <c r="D441" s="58"/>
      <c r="E441" s="57"/>
      <c r="F441" s="57"/>
    </row>
    <row r="442" spans="1:6" s="59" customFormat="1" x14ac:dyDescent="0.3">
      <c r="A442" s="57"/>
      <c r="B442" s="58"/>
      <c r="C442" s="58"/>
      <c r="D442" s="58"/>
      <c r="E442" s="57"/>
      <c r="F442" s="57"/>
    </row>
    <row r="443" spans="1:6" s="59" customFormat="1" x14ac:dyDescent="0.3">
      <c r="A443" s="57"/>
      <c r="B443" s="58"/>
      <c r="C443" s="58"/>
      <c r="D443" s="58"/>
      <c r="E443" s="57"/>
      <c r="F443" s="57"/>
    </row>
    <row r="444" spans="1:6" s="59" customFormat="1" x14ac:dyDescent="0.3">
      <c r="A444" s="57"/>
      <c r="B444" s="58"/>
      <c r="C444" s="58"/>
      <c r="D444" s="58"/>
      <c r="E444" s="57"/>
      <c r="F444" s="57"/>
    </row>
    <row r="445" spans="1:6" s="59" customFormat="1" x14ac:dyDescent="0.3">
      <c r="A445" s="57"/>
      <c r="B445" s="58"/>
      <c r="C445" s="58"/>
      <c r="D445" s="58"/>
      <c r="E445" s="57"/>
      <c r="F445" s="57"/>
    </row>
    <row r="446" spans="1:6" s="59" customFormat="1" x14ac:dyDescent="0.3">
      <c r="A446" s="57"/>
      <c r="B446" s="58"/>
      <c r="C446" s="58"/>
      <c r="D446" s="58"/>
      <c r="E446" s="57"/>
      <c r="F446" s="57"/>
    </row>
    <row r="447" spans="1:6" s="59" customFormat="1" x14ac:dyDescent="0.3">
      <c r="A447" s="57"/>
      <c r="B447" s="58"/>
      <c r="C447" s="58"/>
      <c r="D447" s="58"/>
      <c r="E447" s="57"/>
      <c r="F447" s="57"/>
    </row>
    <row r="448" spans="1:6" s="59" customFormat="1" x14ac:dyDescent="0.3">
      <c r="A448" s="57"/>
      <c r="B448" s="58"/>
      <c r="C448" s="58"/>
      <c r="D448" s="58"/>
      <c r="E448" s="57"/>
      <c r="F448" s="57"/>
    </row>
    <row r="449" spans="1:6" s="59" customFormat="1" x14ac:dyDescent="0.3">
      <c r="A449" s="57"/>
      <c r="B449" s="58"/>
      <c r="C449" s="58"/>
      <c r="D449" s="58"/>
      <c r="E449" s="57"/>
      <c r="F449" s="57"/>
    </row>
    <row r="450" spans="1:6" s="59" customFormat="1" x14ac:dyDescent="0.3">
      <c r="A450" s="57"/>
      <c r="B450" s="58"/>
      <c r="C450" s="58"/>
      <c r="D450" s="58"/>
      <c r="E450" s="57"/>
      <c r="F450" s="57"/>
    </row>
    <row r="451" spans="1:6" s="59" customFormat="1" x14ac:dyDescent="0.3">
      <c r="A451" s="57"/>
      <c r="B451" s="58"/>
      <c r="C451" s="58"/>
      <c r="D451" s="58"/>
      <c r="E451" s="57"/>
      <c r="F451" s="57"/>
    </row>
    <row r="452" spans="1:6" s="59" customFormat="1" x14ac:dyDescent="0.3">
      <c r="A452" s="57"/>
      <c r="B452" s="58"/>
      <c r="C452" s="58"/>
      <c r="D452" s="58"/>
      <c r="E452" s="57"/>
      <c r="F452" s="57"/>
    </row>
    <row r="453" spans="1:6" s="59" customFormat="1" x14ac:dyDescent="0.3">
      <c r="A453" s="57"/>
      <c r="B453" s="58"/>
      <c r="C453" s="58"/>
      <c r="D453" s="58"/>
      <c r="E453" s="57"/>
      <c r="F453" s="57"/>
    </row>
    <row r="454" spans="1:6" s="59" customFormat="1" x14ac:dyDescent="0.3">
      <c r="A454" s="57"/>
      <c r="B454" s="58"/>
      <c r="C454" s="58"/>
      <c r="D454" s="58"/>
      <c r="E454" s="57"/>
      <c r="F454" s="57"/>
    </row>
    <row r="455" spans="1:6" s="59" customFormat="1" x14ac:dyDescent="0.3">
      <c r="A455" s="57"/>
      <c r="B455" s="58"/>
      <c r="C455" s="58"/>
      <c r="D455" s="58"/>
      <c r="E455" s="57"/>
      <c r="F455" s="57"/>
    </row>
    <row r="456" spans="1:6" s="59" customFormat="1" x14ac:dyDescent="0.3">
      <c r="A456" s="57"/>
      <c r="B456" s="58"/>
      <c r="C456" s="58"/>
      <c r="D456" s="58"/>
      <c r="E456" s="57"/>
      <c r="F456" s="57"/>
    </row>
    <row r="457" spans="1:6" s="59" customFormat="1" x14ac:dyDescent="0.3">
      <c r="A457" s="57"/>
      <c r="B457" s="58"/>
      <c r="C457" s="58"/>
      <c r="D457" s="58"/>
      <c r="E457" s="57"/>
      <c r="F457" s="57"/>
    </row>
    <row r="458" spans="1:6" s="59" customFormat="1" x14ac:dyDescent="0.3">
      <c r="A458" s="57"/>
      <c r="B458" s="58"/>
      <c r="C458" s="58"/>
      <c r="D458" s="58"/>
      <c r="E458" s="57"/>
      <c r="F458" s="57"/>
    </row>
    <row r="459" spans="1:6" s="59" customFormat="1" x14ac:dyDescent="0.3">
      <c r="A459" s="57"/>
      <c r="B459" s="58"/>
      <c r="C459" s="58"/>
      <c r="D459" s="58"/>
      <c r="E459" s="57"/>
      <c r="F459" s="57"/>
    </row>
    <row r="460" spans="1:6" s="59" customFormat="1" x14ac:dyDescent="0.3">
      <c r="A460" s="57"/>
      <c r="B460" s="58"/>
      <c r="C460" s="58"/>
      <c r="D460" s="58"/>
      <c r="E460" s="57"/>
      <c r="F460" s="57"/>
    </row>
    <row r="461" spans="1:6" s="59" customFormat="1" x14ac:dyDescent="0.3">
      <c r="A461" s="57"/>
      <c r="B461" s="58"/>
      <c r="C461" s="58"/>
      <c r="D461" s="58"/>
      <c r="E461" s="57"/>
      <c r="F461" s="57"/>
    </row>
    <row r="462" spans="1:6" s="59" customFormat="1" x14ac:dyDescent="0.3">
      <c r="A462" s="57"/>
      <c r="B462" s="58"/>
      <c r="C462" s="58"/>
      <c r="D462" s="58"/>
      <c r="E462" s="57"/>
      <c r="F462" s="57"/>
    </row>
    <row r="463" spans="1:6" s="59" customFormat="1" x14ac:dyDescent="0.3">
      <c r="A463" s="57"/>
      <c r="B463" s="58"/>
      <c r="C463" s="58"/>
      <c r="D463" s="58"/>
      <c r="E463" s="57"/>
      <c r="F463" s="57"/>
    </row>
    <row r="464" spans="1:6" s="59" customFormat="1" x14ac:dyDescent="0.3">
      <c r="A464" s="57"/>
      <c r="B464" s="58"/>
      <c r="C464" s="58"/>
      <c r="D464" s="58"/>
      <c r="E464" s="57"/>
      <c r="F464" s="57"/>
    </row>
    <row r="465" spans="1:6" s="59" customFormat="1" x14ac:dyDescent="0.3">
      <c r="A465" s="57"/>
      <c r="B465" s="58"/>
      <c r="C465" s="58"/>
      <c r="D465" s="58"/>
      <c r="E465" s="57"/>
      <c r="F465" s="57"/>
    </row>
    <row r="466" spans="1:6" s="59" customFormat="1" x14ac:dyDescent="0.3">
      <c r="A466" s="57"/>
      <c r="B466" s="58"/>
      <c r="C466" s="58"/>
      <c r="D466" s="58"/>
      <c r="E466" s="57"/>
      <c r="F466" s="57"/>
    </row>
    <row r="467" spans="1:6" s="59" customFormat="1" x14ac:dyDescent="0.3">
      <c r="A467" s="57"/>
      <c r="B467" s="58"/>
      <c r="C467" s="58"/>
      <c r="D467" s="58"/>
      <c r="E467" s="57"/>
      <c r="F467" s="57"/>
    </row>
    <row r="468" spans="1:6" s="59" customFormat="1" x14ac:dyDescent="0.3">
      <c r="A468" s="57"/>
      <c r="B468" s="58"/>
      <c r="C468" s="58"/>
      <c r="D468" s="58"/>
      <c r="E468" s="57"/>
      <c r="F468" s="57"/>
    </row>
    <row r="469" spans="1:6" s="59" customFormat="1" x14ac:dyDescent="0.3">
      <c r="A469" s="57"/>
      <c r="B469" s="58"/>
      <c r="C469" s="58"/>
      <c r="D469" s="58"/>
      <c r="E469" s="57"/>
      <c r="F469" s="57"/>
    </row>
    <row r="470" spans="1:6" s="59" customFormat="1" x14ac:dyDescent="0.3">
      <c r="A470" s="57"/>
      <c r="B470" s="58"/>
      <c r="C470" s="58"/>
      <c r="D470" s="58"/>
      <c r="E470" s="57"/>
      <c r="F470" s="57"/>
    </row>
    <row r="471" spans="1:6" s="59" customFormat="1" x14ac:dyDescent="0.3">
      <c r="A471" s="57"/>
      <c r="B471" s="58"/>
      <c r="C471" s="58"/>
      <c r="D471" s="58"/>
      <c r="E471" s="57"/>
      <c r="F471" s="57"/>
    </row>
    <row r="472" spans="1:6" s="59" customFormat="1" x14ac:dyDescent="0.3">
      <c r="A472" s="57"/>
      <c r="B472" s="58"/>
      <c r="C472" s="58"/>
      <c r="D472" s="58"/>
      <c r="E472" s="57"/>
      <c r="F472" s="57"/>
    </row>
    <row r="473" spans="1:6" s="59" customFormat="1" x14ac:dyDescent="0.3">
      <c r="A473" s="57"/>
      <c r="B473" s="58"/>
      <c r="C473" s="58"/>
      <c r="D473" s="58"/>
      <c r="E473" s="57"/>
      <c r="F473" s="57"/>
    </row>
    <row r="474" spans="1:6" s="59" customFormat="1" x14ac:dyDescent="0.3">
      <c r="A474" s="57"/>
      <c r="B474" s="58"/>
      <c r="C474" s="58"/>
      <c r="D474" s="58"/>
      <c r="E474" s="57"/>
      <c r="F474" s="57"/>
    </row>
    <row r="475" spans="1:6" s="59" customFormat="1" x14ac:dyDescent="0.3">
      <c r="A475" s="57"/>
      <c r="B475" s="58"/>
      <c r="C475" s="58"/>
      <c r="D475" s="58"/>
      <c r="E475" s="57"/>
      <c r="F475" s="57"/>
    </row>
    <row r="476" spans="1:6" s="59" customFormat="1" x14ac:dyDescent="0.3">
      <c r="A476" s="57"/>
      <c r="B476" s="58"/>
      <c r="C476" s="58"/>
      <c r="D476" s="58"/>
      <c r="E476" s="57"/>
      <c r="F476" s="57"/>
    </row>
    <row r="477" spans="1:6" s="59" customFormat="1" x14ac:dyDescent="0.3">
      <c r="A477" s="57"/>
      <c r="B477" s="58"/>
      <c r="C477" s="58"/>
      <c r="D477" s="58"/>
      <c r="E477" s="57"/>
      <c r="F477" s="57"/>
    </row>
    <row r="478" spans="1:6" s="59" customFormat="1" x14ac:dyDescent="0.3">
      <c r="A478" s="57"/>
      <c r="B478" s="58"/>
      <c r="C478" s="58"/>
      <c r="D478" s="58"/>
      <c r="E478" s="57"/>
      <c r="F478" s="57"/>
    </row>
    <row r="479" spans="1:6" s="59" customFormat="1" x14ac:dyDescent="0.3">
      <c r="A479" s="57"/>
      <c r="B479" s="58"/>
      <c r="C479" s="58"/>
      <c r="D479" s="58"/>
      <c r="E479" s="57"/>
      <c r="F479" s="57"/>
    </row>
    <row r="480" spans="1:6" s="59" customFormat="1" x14ac:dyDescent="0.3">
      <c r="A480" s="57"/>
      <c r="B480" s="58"/>
      <c r="C480" s="58"/>
      <c r="D480" s="58"/>
      <c r="E480" s="57"/>
      <c r="F480" s="57"/>
    </row>
    <row r="481" spans="1:6" s="59" customFormat="1" x14ac:dyDescent="0.3">
      <c r="A481" s="57"/>
      <c r="B481" s="58"/>
      <c r="C481" s="58"/>
      <c r="D481" s="58"/>
      <c r="E481" s="57"/>
      <c r="F481" s="57"/>
    </row>
    <row r="482" spans="1:6" s="59" customFormat="1" x14ac:dyDescent="0.3">
      <c r="A482" s="57"/>
      <c r="B482" s="58"/>
      <c r="C482" s="58"/>
      <c r="D482" s="58"/>
      <c r="E482" s="57"/>
      <c r="F482" s="57"/>
    </row>
    <row r="483" spans="1:6" s="59" customFormat="1" x14ac:dyDescent="0.3">
      <c r="A483" s="57"/>
      <c r="B483" s="58"/>
      <c r="C483" s="58"/>
      <c r="D483" s="58"/>
      <c r="E483" s="57"/>
      <c r="F483" s="57"/>
    </row>
    <row r="484" spans="1:6" s="59" customFormat="1" x14ac:dyDescent="0.3">
      <c r="A484" s="57"/>
      <c r="B484" s="58"/>
      <c r="C484" s="58"/>
      <c r="D484" s="58"/>
      <c r="E484" s="57"/>
      <c r="F484" s="57"/>
    </row>
    <row r="485" spans="1:6" s="59" customFormat="1" x14ac:dyDescent="0.3">
      <c r="A485" s="57"/>
      <c r="B485" s="58"/>
      <c r="C485" s="58"/>
      <c r="D485" s="58"/>
      <c r="E485" s="57"/>
      <c r="F485" s="57"/>
    </row>
    <row r="486" spans="1:6" s="59" customFormat="1" x14ac:dyDescent="0.3">
      <c r="A486" s="57"/>
      <c r="B486" s="58"/>
      <c r="C486" s="58"/>
      <c r="D486" s="58"/>
      <c r="E486" s="57"/>
      <c r="F486" s="57"/>
    </row>
    <row r="487" spans="1:6" s="59" customFormat="1" x14ac:dyDescent="0.3">
      <c r="A487" s="57"/>
      <c r="B487" s="58"/>
      <c r="C487" s="58"/>
      <c r="D487" s="58"/>
      <c r="E487" s="57"/>
      <c r="F487" s="57"/>
    </row>
    <row r="488" spans="1:6" s="59" customFormat="1" x14ac:dyDescent="0.3">
      <c r="A488" s="57"/>
      <c r="B488" s="58"/>
      <c r="C488" s="58"/>
      <c r="D488" s="58"/>
      <c r="E488" s="57"/>
      <c r="F488" s="57"/>
    </row>
    <row r="489" spans="1:6" s="59" customFormat="1" x14ac:dyDescent="0.3">
      <c r="A489" s="57"/>
      <c r="B489" s="58"/>
      <c r="C489" s="58"/>
      <c r="D489" s="58"/>
      <c r="E489" s="57"/>
      <c r="F489" s="57"/>
    </row>
    <row r="490" spans="1:6" s="59" customFormat="1" x14ac:dyDescent="0.3">
      <c r="A490" s="57"/>
      <c r="B490" s="58"/>
      <c r="C490" s="58"/>
      <c r="D490" s="58"/>
      <c r="E490" s="57"/>
      <c r="F490" s="57"/>
    </row>
    <row r="491" spans="1:6" s="59" customFormat="1" x14ac:dyDescent="0.3">
      <c r="A491" s="57"/>
      <c r="B491" s="58"/>
      <c r="C491" s="58"/>
      <c r="D491" s="58"/>
      <c r="E491" s="57"/>
      <c r="F491" s="57"/>
    </row>
    <row r="492" spans="1:6" s="59" customFormat="1" x14ac:dyDescent="0.3">
      <c r="A492" s="57"/>
      <c r="B492" s="58"/>
      <c r="C492" s="58"/>
      <c r="D492" s="58"/>
      <c r="E492" s="57"/>
      <c r="F492" s="57"/>
    </row>
    <row r="493" spans="1:6" s="59" customFormat="1" x14ac:dyDescent="0.3">
      <c r="A493" s="57"/>
      <c r="B493" s="58"/>
      <c r="C493" s="58"/>
      <c r="D493" s="58"/>
      <c r="E493" s="57"/>
      <c r="F493" s="57"/>
    </row>
    <row r="494" spans="1:6" s="59" customFormat="1" x14ac:dyDescent="0.3">
      <c r="A494" s="57"/>
      <c r="B494" s="58"/>
      <c r="C494" s="58"/>
      <c r="D494" s="58"/>
      <c r="E494" s="57"/>
      <c r="F494" s="57"/>
    </row>
    <row r="495" spans="1:6" s="59" customFormat="1" x14ac:dyDescent="0.3">
      <c r="A495" s="57"/>
      <c r="B495" s="58"/>
      <c r="C495" s="58"/>
      <c r="D495" s="58"/>
      <c r="E495" s="57"/>
      <c r="F495" s="57"/>
    </row>
    <row r="496" spans="1:6" s="59" customFormat="1" x14ac:dyDescent="0.3">
      <c r="A496" s="57"/>
      <c r="B496" s="58"/>
      <c r="C496" s="58"/>
      <c r="D496" s="58"/>
      <c r="E496" s="57"/>
      <c r="F496" s="57"/>
    </row>
    <row r="497" spans="1:6" s="59" customFormat="1" x14ac:dyDescent="0.3">
      <c r="A497" s="57"/>
      <c r="B497" s="58"/>
      <c r="C497" s="58"/>
      <c r="D497" s="58"/>
      <c r="E497" s="57"/>
      <c r="F497" s="57"/>
    </row>
    <row r="498" spans="1:6" s="59" customFormat="1" x14ac:dyDescent="0.3">
      <c r="A498" s="57"/>
      <c r="B498" s="58"/>
      <c r="C498" s="58"/>
      <c r="D498" s="58"/>
      <c r="E498" s="57"/>
      <c r="F498" s="57"/>
    </row>
    <row r="499" spans="1:6" s="59" customFormat="1" x14ac:dyDescent="0.3">
      <c r="A499" s="57"/>
      <c r="B499" s="58"/>
      <c r="C499" s="58"/>
      <c r="D499" s="58"/>
      <c r="E499" s="57"/>
      <c r="F499" s="57"/>
    </row>
    <row r="500" spans="1:6" s="59" customFormat="1" x14ac:dyDescent="0.3">
      <c r="A500" s="57"/>
      <c r="B500" s="58"/>
      <c r="C500" s="58"/>
      <c r="D500" s="58"/>
      <c r="E500" s="57"/>
      <c r="F500" s="57"/>
    </row>
    <row r="501" spans="1:6" s="59" customFormat="1" x14ac:dyDescent="0.3">
      <c r="A501" s="57"/>
      <c r="B501" s="58"/>
      <c r="C501" s="58"/>
      <c r="D501" s="58"/>
      <c r="E501" s="57"/>
      <c r="F501" s="57"/>
    </row>
    <row r="502" spans="1:6" s="59" customFormat="1" x14ac:dyDescent="0.3">
      <c r="A502" s="57"/>
      <c r="B502" s="58"/>
      <c r="C502" s="58"/>
      <c r="D502" s="58"/>
      <c r="E502" s="57"/>
      <c r="F502" s="57"/>
    </row>
    <row r="503" spans="1:6" s="59" customFormat="1" x14ac:dyDescent="0.3">
      <c r="A503" s="57"/>
      <c r="B503" s="58"/>
      <c r="C503" s="58"/>
      <c r="D503" s="58"/>
      <c r="E503" s="57"/>
      <c r="F503" s="57"/>
    </row>
    <row r="504" spans="1:6" s="59" customFormat="1" x14ac:dyDescent="0.3">
      <c r="A504" s="57"/>
      <c r="B504" s="58"/>
      <c r="C504" s="58"/>
      <c r="D504" s="58"/>
      <c r="E504" s="57"/>
      <c r="F504" s="57"/>
    </row>
    <row r="505" spans="1:6" s="59" customFormat="1" x14ac:dyDescent="0.3">
      <c r="A505" s="57"/>
      <c r="B505" s="58"/>
      <c r="C505" s="58"/>
      <c r="D505" s="58"/>
      <c r="E505" s="57"/>
      <c r="F505" s="57"/>
    </row>
    <row r="506" spans="1:6" s="59" customFormat="1" x14ac:dyDescent="0.3">
      <c r="A506" s="57"/>
      <c r="B506" s="58"/>
      <c r="C506" s="58"/>
      <c r="D506" s="58"/>
      <c r="E506" s="57"/>
      <c r="F506" s="57"/>
    </row>
    <row r="507" spans="1:6" s="59" customFormat="1" x14ac:dyDescent="0.3">
      <c r="A507" s="57"/>
      <c r="B507" s="58"/>
      <c r="C507" s="58"/>
      <c r="D507" s="58"/>
      <c r="E507" s="57"/>
      <c r="F507" s="57"/>
    </row>
    <row r="508" spans="1:6" s="59" customFormat="1" x14ac:dyDescent="0.3">
      <c r="A508" s="57"/>
      <c r="B508" s="58"/>
      <c r="C508" s="58"/>
      <c r="D508" s="58"/>
      <c r="E508" s="57"/>
      <c r="F508" s="57"/>
    </row>
    <row r="509" spans="1:6" s="59" customFormat="1" x14ac:dyDescent="0.3">
      <c r="A509" s="57"/>
      <c r="B509" s="58"/>
      <c r="C509" s="58"/>
      <c r="D509" s="58"/>
      <c r="E509" s="57"/>
      <c r="F509" s="57"/>
    </row>
    <row r="510" spans="1:6" s="59" customFormat="1" x14ac:dyDescent="0.3">
      <c r="A510" s="57"/>
      <c r="B510" s="58"/>
      <c r="C510" s="58"/>
      <c r="D510" s="58"/>
      <c r="E510" s="57"/>
      <c r="F510" s="57"/>
    </row>
    <row r="511" spans="1:6" s="59" customFormat="1" x14ac:dyDescent="0.3">
      <c r="A511" s="57"/>
      <c r="B511" s="58"/>
      <c r="C511" s="58"/>
      <c r="D511" s="58"/>
      <c r="E511" s="57"/>
      <c r="F511" s="57"/>
    </row>
    <row r="512" spans="1:6" s="59" customFormat="1" x14ac:dyDescent="0.3">
      <c r="A512" s="57"/>
      <c r="B512" s="58"/>
      <c r="C512" s="58"/>
      <c r="D512" s="58"/>
      <c r="E512" s="57"/>
      <c r="F512" s="57"/>
    </row>
    <row r="513" spans="1:6" s="59" customFormat="1" x14ac:dyDescent="0.3">
      <c r="A513" s="57"/>
      <c r="B513" s="58"/>
      <c r="C513" s="58"/>
      <c r="D513" s="58"/>
      <c r="E513" s="57"/>
      <c r="F513" s="57"/>
    </row>
    <row r="514" spans="1:6" s="59" customFormat="1" x14ac:dyDescent="0.3">
      <c r="A514" s="57"/>
      <c r="B514" s="58"/>
      <c r="C514" s="58"/>
      <c r="D514" s="58"/>
      <c r="E514" s="57"/>
      <c r="F514" s="57"/>
    </row>
    <row r="515" spans="1:6" s="59" customFormat="1" x14ac:dyDescent="0.3">
      <c r="A515" s="57"/>
      <c r="B515" s="58"/>
      <c r="C515" s="58"/>
      <c r="D515" s="58"/>
      <c r="E515" s="57"/>
      <c r="F515" s="57"/>
    </row>
    <row r="516" spans="1:6" s="59" customFormat="1" x14ac:dyDescent="0.3">
      <c r="A516" s="57"/>
      <c r="B516" s="58"/>
      <c r="C516" s="58"/>
      <c r="D516" s="58"/>
      <c r="E516" s="57"/>
      <c r="F516" s="57"/>
    </row>
    <row r="517" spans="1:6" s="59" customFormat="1" x14ac:dyDescent="0.3">
      <c r="A517" s="57"/>
      <c r="B517" s="58"/>
      <c r="C517" s="58"/>
      <c r="D517" s="58"/>
      <c r="E517" s="57"/>
      <c r="F517" s="57"/>
    </row>
    <row r="518" spans="1:6" s="59" customFormat="1" x14ac:dyDescent="0.3">
      <c r="A518" s="57"/>
      <c r="B518" s="58"/>
      <c r="C518" s="58"/>
      <c r="D518" s="58"/>
      <c r="E518" s="57"/>
      <c r="F518" s="57"/>
    </row>
    <row r="519" spans="1:6" s="59" customFormat="1" x14ac:dyDescent="0.3">
      <c r="A519" s="57"/>
      <c r="B519" s="58"/>
      <c r="C519" s="58"/>
      <c r="D519" s="58"/>
      <c r="E519" s="57"/>
      <c r="F519" s="57"/>
    </row>
    <row r="520" spans="1:6" s="59" customFormat="1" x14ac:dyDescent="0.3">
      <c r="A520" s="57"/>
      <c r="B520" s="58"/>
      <c r="C520" s="58"/>
      <c r="D520" s="58"/>
      <c r="E520" s="57"/>
      <c r="F520" s="57"/>
    </row>
    <row r="521" spans="1:6" s="59" customFormat="1" x14ac:dyDescent="0.3">
      <c r="A521" s="57"/>
      <c r="B521" s="58"/>
      <c r="C521" s="58"/>
      <c r="D521" s="58"/>
      <c r="E521" s="57"/>
      <c r="F521" s="57"/>
    </row>
    <row r="522" spans="1:6" s="59" customFormat="1" x14ac:dyDescent="0.3">
      <c r="A522" s="57"/>
      <c r="B522" s="58"/>
      <c r="C522" s="58"/>
      <c r="D522" s="58"/>
      <c r="E522" s="57"/>
      <c r="F522" s="57"/>
    </row>
    <row r="523" spans="1:6" s="59" customFormat="1" x14ac:dyDescent="0.3">
      <c r="A523" s="57"/>
      <c r="B523" s="58"/>
      <c r="C523" s="58"/>
      <c r="D523" s="58"/>
      <c r="E523" s="57"/>
      <c r="F523" s="57"/>
    </row>
    <row r="524" spans="1:6" s="59" customFormat="1" x14ac:dyDescent="0.3">
      <c r="A524" s="57"/>
      <c r="B524" s="58"/>
      <c r="C524" s="58"/>
      <c r="D524" s="58"/>
      <c r="E524" s="57"/>
      <c r="F524" s="57"/>
    </row>
    <row r="525" spans="1:6" s="59" customFormat="1" x14ac:dyDescent="0.3">
      <c r="A525" s="57"/>
      <c r="B525" s="58"/>
      <c r="C525" s="58"/>
      <c r="D525" s="58"/>
      <c r="E525" s="57"/>
      <c r="F525" s="57"/>
    </row>
    <row r="526" spans="1:6" s="59" customFormat="1" x14ac:dyDescent="0.3">
      <c r="A526" s="57"/>
      <c r="B526" s="58"/>
      <c r="C526" s="58"/>
      <c r="D526" s="58"/>
      <c r="E526" s="57"/>
      <c r="F526" s="57"/>
    </row>
    <row r="527" spans="1:6" s="59" customFormat="1" x14ac:dyDescent="0.3">
      <c r="A527" s="57"/>
      <c r="B527" s="58"/>
      <c r="C527" s="58"/>
      <c r="D527" s="58"/>
      <c r="E527" s="57"/>
      <c r="F527" s="57"/>
    </row>
    <row r="528" spans="1:6" s="59" customFormat="1" x14ac:dyDescent="0.3">
      <c r="A528" s="57"/>
      <c r="B528" s="58"/>
      <c r="C528" s="58"/>
      <c r="D528" s="58"/>
      <c r="E528" s="57"/>
      <c r="F528" s="57"/>
    </row>
    <row r="529" spans="1:6" s="59" customFormat="1" x14ac:dyDescent="0.3">
      <c r="A529" s="57"/>
      <c r="B529" s="58"/>
      <c r="C529" s="58"/>
      <c r="D529" s="58"/>
      <c r="E529" s="57"/>
      <c r="F529" s="57"/>
    </row>
    <row r="530" spans="1:6" s="59" customFormat="1" x14ac:dyDescent="0.3">
      <c r="A530" s="57"/>
      <c r="B530" s="58"/>
      <c r="C530" s="58"/>
      <c r="D530" s="58"/>
      <c r="E530" s="57"/>
      <c r="F530" s="57"/>
    </row>
    <row r="531" spans="1:6" s="59" customFormat="1" x14ac:dyDescent="0.3">
      <c r="A531" s="57"/>
      <c r="B531" s="58"/>
      <c r="C531" s="58"/>
      <c r="D531" s="58"/>
      <c r="E531" s="57"/>
      <c r="F531" s="57"/>
    </row>
    <row r="532" spans="1:6" s="59" customFormat="1" x14ac:dyDescent="0.3">
      <c r="A532" s="57"/>
      <c r="B532" s="58"/>
      <c r="C532" s="58"/>
      <c r="D532" s="58"/>
      <c r="E532" s="57"/>
      <c r="F532" s="57"/>
    </row>
    <row r="533" spans="1:6" s="59" customFormat="1" x14ac:dyDescent="0.3">
      <c r="A533" s="57"/>
      <c r="B533" s="58"/>
      <c r="C533" s="58"/>
      <c r="D533" s="58"/>
      <c r="E533" s="57"/>
      <c r="F533" s="57"/>
    </row>
    <row r="534" spans="1:6" s="59" customFormat="1" x14ac:dyDescent="0.3">
      <c r="A534" s="57"/>
      <c r="B534" s="58"/>
      <c r="C534" s="58"/>
      <c r="D534" s="58"/>
      <c r="E534" s="57"/>
      <c r="F534" s="57"/>
    </row>
    <row r="535" spans="1:6" s="59" customFormat="1" x14ac:dyDescent="0.3">
      <c r="A535" s="57"/>
      <c r="B535" s="58"/>
      <c r="C535" s="58"/>
      <c r="D535" s="58"/>
      <c r="E535" s="57"/>
      <c r="F535" s="57"/>
    </row>
    <row r="536" spans="1:6" s="59" customFormat="1" x14ac:dyDescent="0.3">
      <c r="A536" s="57"/>
      <c r="B536" s="58"/>
      <c r="C536" s="58"/>
      <c r="D536" s="58"/>
      <c r="E536" s="57"/>
      <c r="F536" s="57"/>
    </row>
    <row r="537" spans="1:6" s="59" customFormat="1" x14ac:dyDescent="0.3">
      <c r="A537" s="57"/>
      <c r="B537" s="58"/>
      <c r="C537" s="58"/>
      <c r="D537" s="58"/>
      <c r="E537" s="57"/>
      <c r="F537" s="57"/>
    </row>
    <row r="538" spans="1:6" s="59" customFormat="1" x14ac:dyDescent="0.3">
      <c r="A538" s="57"/>
      <c r="B538" s="58"/>
      <c r="C538" s="58"/>
      <c r="D538" s="58"/>
      <c r="E538" s="57"/>
      <c r="F538" s="57"/>
    </row>
    <row r="539" spans="1:6" s="59" customFormat="1" x14ac:dyDescent="0.3">
      <c r="A539" s="57"/>
      <c r="B539" s="58"/>
      <c r="C539" s="58"/>
      <c r="D539" s="58"/>
      <c r="E539" s="57"/>
      <c r="F539" s="57"/>
    </row>
    <row r="540" spans="1:6" s="59" customFormat="1" x14ac:dyDescent="0.3">
      <c r="A540" s="57"/>
      <c r="B540" s="58"/>
      <c r="C540" s="58"/>
      <c r="D540" s="58"/>
      <c r="E540" s="57"/>
      <c r="F540" s="57"/>
    </row>
    <row r="541" spans="1:6" s="59" customFormat="1" x14ac:dyDescent="0.3">
      <c r="A541" s="57"/>
      <c r="B541" s="58"/>
      <c r="C541" s="58"/>
      <c r="D541" s="58"/>
      <c r="E541" s="57"/>
      <c r="F541" s="57"/>
    </row>
    <row r="542" spans="1:6" s="59" customFormat="1" x14ac:dyDescent="0.3">
      <c r="A542" s="57"/>
      <c r="B542" s="58"/>
      <c r="C542" s="58"/>
      <c r="D542" s="58"/>
      <c r="E542" s="57"/>
      <c r="F542" s="57"/>
    </row>
    <row r="543" spans="1:6" s="59" customFormat="1" x14ac:dyDescent="0.3">
      <c r="A543" s="57"/>
      <c r="B543" s="58"/>
      <c r="C543" s="58"/>
      <c r="D543" s="58"/>
      <c r="E543" s="57"/>
      <c r="F543" s="57"/>
    </row>
    <row r="544" spans="1:6" s="59" customFormat="1" x14ac:dyDescent="0.3">
      <c r="A544" s="57"/>
      <c r="B544" s="58"/>
      <c r="C544" s="58"/>
      <c r="D544" s="58"/>
      <c r="E544" s="57"/>
      <c r="F544" s="57"/>
    </row>
    <row r="545" spans="1:6" s="59" customFormat="1" x14ac:dyDescent="0.3">
      <c r="A545" s="57"/>
      <c r="B545" s="58"/>
      <c r="C545" s="58"/>
      <c r="D545" s="58"/>
      <c r="E545" s="57"/>
      <c r="F545" s="57"/>
    </row>
    <row r="546" spans="1:6" s="59" customFormat="1" x14ac:dyDescent="0.3">
      <c r="A546" s="57"/>
      <c r="B546" s="58"/>
      <c r="C546" s="58"/>
      <c r="D546" s="58"/>
      <c r="E546" s="57"/>
      <c r="F546" s="57"/>
    </row>
    <row r="547" spans="1:6" s="59" customFormat="1" x14ac:dyDescent="0.3">
      <c r="A547" s="57"/>
      <c r="B547" s="58"/>
      <c r="C547" s="58"/>
      <c r="D547" s="58"/>
      <c r="E547" s="57"/>
      <c r="F547" s="57"/>
    </row>
    <row r="548" spans="1:6" s="59" customFormat="1" x14ac:dyDescent="0.3">
      <c r="A548" s="57"/>
      <c r="B548" s="58"/>
      <c r="C548" s="58"/>
      <c r="D548" s="58"/>
      <c r="E548" s="57"/>
      <c r="F548" s="57"/>
    </row>
    <row r="549" spans="1:6" s="59" customFormat="1" x14ac:dyDescent="0.3">
      <c r="A549" s="57"/>
      <c r="B549" s="58"/>
      <c r="C549" s="58"/>
      <c r="D549" s="58"/>
      <c r="E549" s="57"/>
      <c r="F549" s="57"/>
    </row>
    <row r="550" spans="1:6" s="59" customFormat="1" x14ac:dyDescent="0.3">
      <c r="A550" s="57"/>
      <c r="B550" s="58"/>
      <c r="C550" s="58"/>
      <c r="D550" s="58"/>
      <c r="E550" s="57"/>
      <c r="F550" s="57"/>
    </row>
    <row r="551" spans="1:6" s="59" customFormat="1" x14ac:dyDescent="0.3">
      <c r="A551" s="57"/>
      <c r="B551" s="58"/>
      <c r="C551" s="58"/>
      <c r="D551" s="58"/>
      <c r="E551" s="57"/>
      <c r="F551" s="57"/>
    </row>
    <row r="552" spans="1:6" s="59" customFormat="1" x14ac:dyDescent="0.3">
      <c r="A552" s="57"/>
      <c r="B552" s="58"/>
      <c r="C552" s="58"/>
      <c r="D552" s="58"/>
      <c r="E552" s="57"/>
      <c r="F552" s="57"/>
    </row>
    <row r="553" spans="1:6" s="59" customFormat="1" x14ac:dyDescent="0.3">
      <c r="A553" s="57"/>
      <c r="B553" s="58"/>
      <c r="C553" s="58"/>
      <c r="D553" s="58"/>
      <c r="E553" s="57"/>
      <c r="F553" s="57"/>
    </row>
    <row r="554" spans="1:6" s="59" customFormat="1" x14ac:dyDescent="0.3">
      <c r="A554" s="57"/>
      <c r="B554" s="58"/>
      <c r="C554" s="58"/>
      <c r="D554" s="58"/>
      <c r="E554" s="57"/>
      <c r="F554" s="57"/>
    </row>
    <row r="555" spans="1:6" s="59" customFormat="1" x14ac:dyDescent="0.3">
      <c r="A555" s="57"/>
      <c r="B555" s="58"/>
      <c r="C555" s="58"/>
      <c r="D555" s="58"/>
      <c r="E555" s="57"/>
      <c r="F555" s="57"/>
    </row>
    <row r="556" spans="1:6" s="59" customFormat="1" x14ac:dyDescent="0.3">
      <c r="A556" s="57"/>
      <c r="B556" s="58"/>
      <c r="C556" s="58"/>
      <c r="D556" s="58"/>
      <c r="E556" s="57"/>
      <c r="F556" s="57"/>
    </row>
    <row r="557" spans="1:6" s="59" customFormat="1" x14ac:dyDescent="0.3">
      <c r="A557" s="57"/>
      <c r="B557" s="58"/>
      <c r="C557" s="58"/>
      <c r="D557" s="58"/>
      <c r="E557" s="57"/>
      <c r="F557" s="57"/>
    </row>
    <row r="558" spans="1:6" s="59" customFormat="1" x14ac:dyDescent="0.3">
      <c r="A558" s="57"/>
      <c r="B558" s="58"/>
      <c r="C558" s="58"/>
      <c r="D558" s="58"/>
      <c r="E558" s="57"/>
      <c r="F558" s="57"/>
    </row>
    <row r="559" spans="1:6" s="59" customFormat="1" x14ac:dyDescent="0.3">
      <c r="A559" s="57"/>
      <c r="B559" s="58"/>
      <c r="C559" s="58"/>
      <c r="D559" s="58"/>
      <c r="E559" s="57"/>
      <c r="F559" s="57"/>
    </row>
    <row r="560" spans="1:6" s="59" customFormat="1" x14ac:dyDescent="0.3">
      <c r="A560" s="57"/>
      <c r="B560" s="58"/>
      <c r="C560" s="58"/>
      <c r="D560" s="58"/>
      <c r="E560" s="57"/>
      <c r="F560" s="57"/>
    </row>
    <row r="561" spans="1:6" s="59" customFormat="1" x14ac:dyDescent="0.3">
      <c r="A561" s="57"/>
      <c r="B561" s="58"/>
      <c r="C561" s="58"/>
      <c r="D561" s="58"/>
      <c r="E561" s="57"/>
      <c r="F561" s="57"/>
    </row>
    <row r="562" spans="1:6" s="59" customFormat="1" x14ac:dyDescent="0.3">
      <c r="A562" s="57"/>
      <c r="B562" s="58"/>
      <c r="C562" s="58"/>
      <c r="D562" s="58"/>
      <c r="E562" s="57"/>
      <c r="F562" s="57"/>
    </row>
    <row r="563" spans="1:6" s="59" customFormat="1" x14ac:dyDescent="0.3">
      <c r="A563" s="57"/>
      <c r="B563" s="58"/>
      <c r="C563" s="58"/>
      <c r="D563" s="58"/>
      <c r="E563" s="57"/>
      <c r="F563" s="57"/>
    </row>
    <row r="564" spans="1:6" s="59" customFormat="1" x14ac:dyDescent="0.3">
      <c r="A564" s="57"/>
      <c r="B564" s="58"/>
      <c r="C564" s="58"/>
      <c r="D564" s="58"/>
      <c r="E564" s="57"/>
      <c r="F564" s="57"/>
    </row>
    <row r="565" spans="1:6" s="59" customFormat="1" x14ac:dyDescent="0.3">
      <c r="A565" s="57"/>
      <c r="B565" s="58"/>
      <c r="C565" s="58"/>
      <c r="D565" s="58"/>
      <c r="E565" s="57"/>
      <c r="F565" s="57"/>
    </row>
    <row r="566" spans="1:6" s="59" customFormat="1" x14ac:dyDescent="0.3">
      <c r="A566" s="57"/>
      <c r="B566" s="58"/>
      <c r="C566" s="58"/>
      <c r="D566" s="58"/>
      <c r="E566" s="57"/>
      <c r="F566" s="57"/>
    </row>
    <row r="567" spans="1:6" s="59" customFormat="1" x14ac:dyDescent="0.3">
      <c r="A567" s="57"/>
      <c r="B567" s="58"/>
      <c r="C567" s="58"/>
      <c r="D567" s="58"/>
      <c r="E567" s="57"/>
      <c r="F567" s="57"/>
    </row>
    <row r="568" spans="1:6" s="59" customFormat="1" x14ac:dyDescent="0.3">
      <c r="A568" s="57"/>
      <c r="B568" s="58"/>
      <c r="C568" s="58"/>
      <c r="D568" s="58"/>
      <c r="E568" s="57"/>
      <c r="F568" s="57"/>
    </row>
    <row r="569" spans="1:6" s="59" customFormat="1" x14ac:dyDescent="0.3">
      <c r="A569" s="57"/>
      <c r="B569" s="58"/>
      <c r="C569" s="58"/>
      <c r="D569" s="58"/>
      <c r="E569" s="57"/>
      <c r="F569" s="57"/>
    </row>
    <row r="570" spans="1:6" s="59" customFormat="1" x14ac:dyDescent="0.3">
      <c r="A570" s="57"/>
      <c r="B570" s="58"/>
      <c r="C570" s="58"/>
      <c r="D570" s="58"/>
      <c r="E570" s="57"/>
      <c r="F570" s="57"/>
    </row>
    <row r="571" spans="1:6" s="59" customFormat="1" x14ac:dyDescent="0.3">
      <c r="A571" s="57"/>
      <c r="B571" s="58"/>
      <c r="C571" s="58"/>
      <c r="D571" s="58"/>
      <c r="E571" s="57"/>
      <c r="F571" s="57"/>
    </row>
    <row r="572" spans="1:6" s="59" customFormat="1" x14ac:dyDescent="0.3">
      <c r="A572" s="57"/>
      <c r="B572" s="58"/>
      <c r="C572" s="58"/>
      <c r="D572" s="58"/>
      <c r="E572" s="57"/>
      <c r="F572" s="57"/>
    </row>
    <row r="573" spans="1:6" s="59" customFormat="1" x14ac:dyDescent="0.3">
      <c r="A573" s="57"/>
      <c r="B573" s="58"/>
      <c r="C573" s="58"/>
      <c r="D573" s="58"/>
      <c r="E573" s="57"/>
      <c r="F573" s="57"/>
    </row>
    <row r="574" spans="1:6" s="59" customFormat="1" x14ac:dyDescent="0.3">
      <c r="A574" s="57"/>
      <c r="B574" s="58"/>
      <c r="C574" s="58"/>
      <c r="D574" s="58"/>
      <c r="E574" s="57"/>
      <c r="F574" s="57"/>
    </row>
    <row r="575" spans="1:6" s="59" customFormat="1" x14ac:dyDescent="0.3">
      <c r="A575" s="57"/>
      <c r="B575" s="58"/>
      <c r="C575" s="58"/>
      <c r="D575" s="58"/>
      <c r="E575" s="57"/>
      <c r="F575" s="57"/>
    </row>
    <row r="576" spans="1:6" s="59" customFormat="1" x14ac:dyDescent="0.3">
      <c r="A576" s="57"/>
      <c r="B576" s="58"/>
      <c r="C576" s="58"/>
      <c r="D576" s="58"/>
      <c r="E576" s="57"/>
      <c r="F576" s="57"/>
    </row>
    <row r="577" spans="1:6" s="59" customFormat="1" x14ac:dyDescent="0.3">
      <c r="A577" s="57"/>
      <c r="B577" s="58"/>
      <c r="C577" s="58"/>
      <c r="D577" s="58"/>
      <c r="E577" s="57"/>
      <c r="F577" s="57"/>
    </row>
    <row r="578" spans="1:6" s="59" customFormat="1" x14ac:dyDescent="0.3">
      <c r="A578" s="57"/>
      <c r="B578" s="58"/>
      <c r="C578" s="58"/>
      <c r="D578" s="58"/>
      <c r="E578" s="57"/>
      <c r="F578" s="57"/>
    </row>
    <row r="579" spans="1:6" s="59" customFormat="1" x14ac:dyDescent="0.3">
      <c r="A579" s="57"/>
      <c r="B579" s="58"/>
      <c r="C579" s="58"/>
      <c r="D579" s="58"/>
      <c r="E579" s="57"/>
      <c r="F579" s="57"/>
    </row>
    <row r="580" spans="1:6" s="59" customFormat="1" x14ac:dyDescent="0.3">
      <c r="A580" s="57"/>
      <c r="B580" s="58"/>
      <c r="C580" s="58"/>
      <c r="D580" s="58"/>
      <c r="E580" s="57"/>
      <c r="F580" s="57"/>
    </row>
    <row r="581" spans="1:6" s="59" customFormat="1" x14ac:dyDescent="0.3">
      <c r="A581" s="57"/>
      <c r="B581" s="58"/>
      <c r="C581" s="58"/>
      <c r="D581" s="58"/>
      <c r="E581" s="57"/>
      <c r="F581" s="57"/>
    </row>
    <row r="582" spans="1:6" s="59" customFormat="1" x14ac:dyDescent="0.3">
      <c r="A582" s="57"/>
      <c r="B582" s="58"/>
      <c r="C582" s="58"/>
      <c r="D582" s="58"/>
      <c r="E582" s="57"/>
      <c r="F582" s="57"/>
    </row>
    <row r="583" spans="1:6" s="59" customFormat="1" x14ac:dyDescent="0.3">
      <c r="A583" s="57"/>
      <c r="B583" s="58"/>
      <c r="C583" s="58"/>
      <c r="D583" s="58"/>
      <c r="E583" s="57"/>
      <c r="F583" s="57"/>
    </row>
    <row r="584" spans="1:6" s="59" customFormat="1" x14ac:dyDescent="0.3">
      <c r="A584" s="57"/>
      <c r="B584" s="58"/>
      <c r="C584" s="58"/>
      <c r="D584" s="58"/>
      <c r="E584" s="57"/>
      <c r="F584" s="57"/>
    </row>
    <row r="585" spans="1:6" s="59" customFormat="1" x14ac:dyDescent="0.3">
      <c r="A585" s="57"/>
      <c r="B585" s="58"/>
      <c r="C585" s="58"/>
      <c r="D585" s="58"/>
      <c r="E585" s="57"/>
      <c r="F585" s="57"/>
    </row>
    <row r="586" spans="1:6" s="59" customFormat="1" x14ac:dyDescent="0.3">
      <c r="A586" s="57"/>
      <c r="B586" s="58"/>
      <c r="C586" s="58"/>
      <c r="D586" s="58"/>
      <c r="E586" s="57"/>
      <c r="F586" s="57"/>
    </row>
    <row r="587" spans="1:6" s="59" customFormat="1" x14ac:dyDescent="0.3">
      <c r="A587" s="57"/>
      <c r="B587" s="58"/>
      <c r="C587" s="58"/>
      <c r="D587" s="58"/>
      <c r="E587" s="57"/>
      <c r="F587" s="57"/>
    </row>
    <row r="588" spans="1:6" s="59" customFormat="1" x14ac:dyDescent="0.3">
      <c r="A588" s="57"/>
      <c r="B588" s="58"/>
      <c r="C588" s="58"/>
      <c r="D588" s="58"/>
      <c r="E588" s="57"/>
      <c r="F588" s="57"/>
    </row>
    <row r="589" spans="1:6" s="59" customFormat="1" x14ac:dyDescent="0.3">
      <c r="A589" s="57"/>
      <c r="B589" s="58"/>
      <c r="C589" s="58"/>
      <c r="D589" s="58"/>
      <c r="E589" s="57"/>
      <c r="F589" s="57"/>
    </row>
    <row r="590" spans="1:6" s="59" customFormat="1" x14ac:dyDescent="0.3">
      <c r="A590" s="57"/>
      <c r="B590" s="58"/>
      <c r="C590" s="58"/>
      <c r="D590" s="58"/>
      <c r="E590" s="57"/>
      <c r="F590" s="57"/>
    </row>
    <row r="591" spans="1:6" s="59" customFormat="1" x14ac:dyDescent="0.3">
      <c r="A591" s="57"/>
      <c r="B591" s="58"/>
      <c r="C591" s="58"/>
      <c r="D591" s="58"/>
      <c r="E591" s="57"/>
      <c r="F591" s="57"/>
    </row>
    <row r="592" spans="1:6" s="59" customFormat="1" x14ac:dyDescent="0.3">
      <c r="A592" s="57"/>
      <c r="B592" s="58"/>
      <c r="C592" s="58"/>
      <c r="D592" s="58"/>
      <c r="E592" s="57"/>
      <c r="F592" s="57"/>
    </row>
    <row r="593" spans="1:6" s="59" customFormat="1" x14ac:dyDescent="0.3">
      <c r="A593" s="57"/>
      <c r="B593" s="58"/>
      <c r="C593" s="58"/>
      <c r="D593" s="58"/>
      <c r="E593" s="57"/>
      <c r="F593" s="57"/>
    </row>
    <row r="594" spans="1:6" s="59" customFormat="1" x14ac:dyDescent="0.3">
      <c r="A594" s="57"/>
      <c r="B594" s="58"/>
      <c r="C594" s="58"/>
      <c r="D594" s="58"/>
      <c r="E594" s="57"/>
      <c r="F594" s="57"/>
    </row>
    <row r="595" spans="1:6" s="59" customFormat="1" x14ac:dyDescent="0.3">
      <c r="A595" s="57"/>
      <c r="B595" s="58"/>
      <c r="C595" s="58"/>
      <c r="D595" s="58"/>
      <c r="E595" s="57"/>
      <c r="F595" s="57"/>
    </row>
    <row r="596" spans="1:6" s="59" customFormat="1" x14ac:dyDescent="0.3">
      <c r="A596" s="57"/>
      <c r="B596" s="58"/>
      <c r="C596" s="58"/>
      <c r="D596" s="58"/>
      <c r="E596" s="57"/>
      <c r="F596" s="57"/>
    </row>
    <row r="597" spans="1:6" s="59" customFormat="1" x14ac:dyDescent="0.3">
      <c r="A597" s="57"/>
      <c r="B597" s="58"/>
      <c r="C597" s="58"/>
      <c r="D597" s="58"/>
      <c r="E597" s="57"/>
      <c r="F597" s="57"/>
    </row>
    <row r="598" spans="1:6" s="59" customFormat="1" x14ac:dyDescent="0.3">
      <c r="A598" s="57"/>
      <c r="B598" s="58"/>
      <c r="C598" s="58"/>
      <c r="D598" s="58"/>
      <c r="E598" s="57"/>
      <c r="F598" s="57"/>
    </row>
    <row r="599" spans="1:6" s="59" customFormat="1" x14ac:dyDescent="0.3">
      <c r="A599" s="57"/>
      <c r="B599" s="58"/>
      <c r="C599" s="58"/>
      <c r="D599" s="58"/>
      <c r="E599" s="57"/>
      <c r="F599" s="57"/>
    </row>
    <row r="600" spans="1:6" s="59" customFormat="1" x14ac:dyDescent="0.3">
      <c r="A600" s="57"/>
      <c r="B600" s="58"/>
      <c r="C600" s="58"/>
      <c r="D600" s="58"/>
      <c r="E600" s="57"/>
      <c r="F600" s="57"/>
    </row>
    <row r="601" spans="1:6" s="59" customFormat="1" x14ac:dyDescent="0.3">
      <c r="A601" s="57"/>
      <c r="B601" s="58"/>
      <c r="C601" s="58"/>
      <c r="D601" s="58"/>
      <c r="E601" s="57"/>
      <c r="F601" s="57"/>
    </row>
    <row r="602" spans="1:6" s="59" customFormat="1" x14ac:dyDescent="0.3">
      <c r="A602" s="57"/>
      <c r="B602" s="58"/>
      <c r="C602" s="58"/>
      <c r="D602" s="58"/>
      <c r="E602" s="57"/>
      <c r="F602" s="57"/>
    </row>
    <row r="603" spans="1:6" s="59" customFormat="1" x14ac:dyDescent="0.3">
      <c r="A603" s="57"/>
      <c r="B603" s="58"/>
      <c r="C603" s="58"/>
      <c r="D603" s="58"/>
      <c r="E603" s="57"/>
      <c r="F603" s="57"/>
    </row>
    <row r="604" spans="1:6" s="59" customFormat="1" x14ac:dyDescent="0.3">
      <c r="A604" s="57"/>
      <c r="B604" s="58"/>
      <c r="C604" s="58"/>
      <c r="D604" s="58"/>
      <c r="E604" s="57"/>
      <c r="F604" s="57"/>
    </row>
    <row r="605" spans="1:6" s="59" customFormat="1" x14ac:dyDescent="0.3">
      <c r="A605" s="57"/>
      <c r="B605" s="58"/>
      <c r="C605" s="58"/>
      <c r="D605" s="58"/>
      <c r="E605" s="57"/>
      <c r="F605" s="57"/>
    </row>
    <row r="606" spans="1:6" s="59" customFormat="1" x14ac:dyDescent="0.3">
      <c r="A606" s="57"/>
      <c r="B606" s="58"/>
      <c r="C606" s="58"/>
      <c r="D606" s="58"/>
      <c r="E606" s="57"/>
      <c r="F606" s="57"/>
    </row>
    <row r="607" spans="1:6" s="59" customFormat="1" x14ac:dyDescent="0.3">
      <c r="A607" s="57"/>
      <c r="B607" s="58"/>
      <c r="C607" s="58"/>
      <c r="D607" s="58"/>
      <c r="E607" s="57"/>
      <c r="F607" s="57"/>
    </row>
    <row r="608" spans="1:6" s="59" customFormat="1" x14ac:dyDescent="0.3">
      <c r="A608" s="57"/>
      <c r="B608" s="58"/>
      <c r="C608" s="58"/>
      <c r="D608" s="58"/>
      <c r="E608" s="57"/>
      <c r="F608" s="57"/>
    </row>
    <row r="609" spans="1:6" s="59" customFormat="1" x14ac:dyDescent="0.3">
      <c r="A609" s="57"/>
      <c r="B609" s="58"/>
      <c r="C609" s="58"/>
      <c r="D609" s="58"/>
      <c r="E609" s="57"/>
      <c r="F609" s="57"/>
    </row>
    <row r="610" spans="1:6" s="59" customFormat="1" x14ac:dyDescent="0.3">
      <c r="A610" s="57"/>
      <c r="B610" s="58"/>
      <c r="C610" s="58"/>
      <c r="D610" s="58"/>
      <c r="E610" s="57"/>
      <c r="F610" s="57"/>
    </row>
    <row r="611" spans="1:6" s="59" customFormat="1" x14ac:dyDescent="0.3">
      <c r="A611" s="57"/>
      <c r="B611" s="58"/>
      <c r="C611" s="58"/>
      <c r="D611" s="58"/>
      <c r="E611" s="57"/>
      <c r="F611" s="57"/>
    </row>
    <row r="612" spans="1:6" s="59" customFormat="1" x14ac:dyDescent="0.3">
      <c r="A612" s="57"/>
      <c r="B612" s="58"/>
      <c r="C612" s="58"/>
      <c r="D612" s="58"/>
      <c r="E612" s="57"/>
      <c r="F612" s="57"/>
    </row>
    <row r="613" spans="1:6" s="59" customFormat="1" x14ac:dyDescent="0.3">
      <c r="A613" s="57"/>
      <c r="B613" s="58"/>
      <c r="C613" s="58"/>
      <c r="D613" s="58"/>
      <c r="E613" s="57"/>
      <c r="F613" s="57"/>
    </row>
    <row r="614" spans="1:6" s="59" customFormat="1" x14ac:dyDescent="0.3">
      <c r="A614" s="57"/>
      <c r="B614" s="58"/>
      <c r="C614" s="58"/>
      <c r="D614" s="58"/>
      <c r="E614" s="57"/>
      <c r="F614" s="57"/>
    </row>
    <row r="615" spans="1:6" s="59" customFormat="1" x14ac:dyDescent="0.3">
      <c r="A615" s="57"/>
      <c r="B615" s="58"/>
      <c r="C615" s="58"/>
      <c r="D615" s="58"/>
      <c r="E615" s="57"/>
      <c r="F615" s="57"/>
    </row>
    <row r="616" spans="1:6" s="59" customFormat="1" x14ac:dyDescent="0.3">
      <c r="A616" s="57"/>
      <c r="B616" s="58"/>
      <c r="C616" s="58"/>
      <c r="D616" s="58"/>
      <c r="E616" s="57"/>
      <c r="F616" s="57"/>
    </row>
    <row r="617" spans="1:6" s="59" customFormat="1" x14ac:dyDescent="0.3">
      <c r="A617" s="57"/>
      <c r="B617" s="58"/>
      <c r="C617" s="58"/>
      <c r="D617" s="58"/>
      <c r="E617" s="57"/>
      <c r="F617" s="57"/>
    </row>
    <row r="618" spans="1:6" s="59" customFormat="1" x14ac:dyDescent="0.3">
      <c r="A618" s="57"/>
      <c r="B618" s="58"/>
      <c r="C618" s="58"/>
      <c r="D618" s="58"/>
      <c r="E618" s="57"/>
      <c r="F618" s="57"/>
    </row>
    <row r="619" spans="1:6" s="59" customFormat="1" x14ac:dyDescent="0.3">
      <c r="A619" s="57"/>
      <c r="B619" s="58"/>
      <c r="C619" s="58"/>
      <c r="D619" s="58"/>
      <c r="E619" s="57"/>
      <c r="F619" s="57"/>
    </row>
    <row r="620" spans="1:6" s="59" customFormat="1" x14ac:dyDescent="0.3">
      <c r="A620" s="57"/>
      <c r="B620" s="58"/>
      <c r="C620" s="58"/>
      <c r="D620" s="58"/>
      <c r="E620" s="57"/>
      <c r="F620" s="57"/>
    </row>
    <row r="621" spans="1:6" s="59" customFormat="1" x14ac:dyDescent="0.3">
      <c r="A621" s="57"/>
      <c r="B621" s="58"/>
      <c r="C621" s="58"/>
      <c r="D621" s="58"/>
      <c r="E621" s="57"/>
      <c r="F621" s="57"/>
    </row>
    <row r="622" spans="1:6" s="59" customFormat="1" x14ac:dyDescent="0.3">
      <c r="A622" s="57"/>
      <c r="B622" s="58"/>
      <c r="C622" s="58"/>
      <c r="D622" s="58"/>
      <c r="E622" s="57"/>
      <c r="F622" s="57"/>
    </row>
    <row r="623" spans="1:6" s="59" customFormat="1" x14ac:dyDescent="0.3">
      <c r="A623" s="57"/>
      <c r="B623" s="58"/>
      <c r="C623" s="58"/>
      <c r="D623" s="58"/>
      <c r="E623" s="57"/>
      <c r="F623" s="57"/>
    </row>
    <row r="624" spans="1:6" s="59" customFormat="1" x14ac:dyDescent="0.3">
      <c r="A624" s="57"/>
      <c r="B624" s="58"/>
      <c r="C624" s="58"/>
      <c r="D624" s="58"/>
      <c r="E624" s="57"/>
      <c r="F624" s="57"/>
    </row>
    <row r="625" spans="1:6" s="59" customFormat="1" x14ac:dyDescent="0.3">
      <c r="A625" s="57"/>
      <c r="B625" s="58"/>
      <c r="C625" s="58"/>
      <c r="D625" s="58"/>
      <c r="E625" s="57"/>
      <c r="F625" s="57"/>
    </row>
    <row r="626" spans="1:6" s="59" customFormat="1" x14ac:dyDescent="0.3">
      <c r="A626" s="57"/>
      <c r="B626" s="58"/>
      <c r="C626" s="58"/>
      <c r="D626" s="58"/>
      <c r="E626" s="57"/>
      <c r="F626" s="57"/>
    </row>
    <row r="627" spans="1:6" s="59" customFormat="1" x14ac:dyDescent="0.3">
      <c r="A627" s="57"/>
      <c r="B627" s="58"/>
      <c r="C627" s="58"/>
      <c r="D627" s="58"/>
      <c r="E627" s="57"/>
      <c r="F627" s="57"/>
    </row>
    <row r="628" spans="1:6" s="59" customFormat="1" x14ac:dyDescent="0.3">
      <c r="A628" s="57"/>
      <c r="B628" s="58"/>
      <c r="C628" s="58"/>
      <c r="D628" s="58"/>
      <c r="E628" s="57"/>
      <c r="F628" s="57"/>
    </row>
    <row r="629" spans="1:6" s="59" customFormat="1" x14ac:dyDescent="0.3">
      <c r="A629" s="57"/>
      <c r="B629" s="58"/>
      <c r="C629" s="58"/>
      <c r="D629" s="58"/>
      <c r="E629" s="57"/>
      <c r="F629" s="57"/>
    </row>
    <row r="630" spans="1:6" s="59" customFormat="1" x14ac:dyDescent="0.3">
      <c r="A630" s="57"/>
      <c r="B630" s="58"/>
      <c r="C630" s="58"/>
      <c r="D630" s="58"/>
      <c r="E630" s="57"/>
      <c r="F630" s="57"/>
    </row>
    <row r="631" spans="1:6" s="59" customFormat="1" x14ac:dyDescent="0.3">
      <c r="A631" s="57"/>
      <c r="B631" s="58"/>
      <c r="C631" s="58"/>
      <c r="D631" s="58"/>
      <c r="E631" s="57"/>
      <c r="F631" s="57"/>
    </row>
    <row r="632" spans="1:6" s="59" customFormat="1" x14ac:dyDescent="0.3">
      <c r="A632" s="57"/>
      <c r="B632" s="58"/>
      <c r="C632" s="58"/>
      <c r="D632" s="58"/>
      <c r="E632" s="57"/>
      <c r="F632" s="57"/>
    </row>
    <row r="633" spans="1:6" s="59" customFormat="1" x14ac:dyDescent="0.3">
      <c r="A633" s="57"/>
      <c r="B633" s="58"/>
      <c r="C633" s="58"/>
      <c r="D633" s="58"/>
      <c r="E633" s="57"/>
      <c r="F633" s="57"/>
    </row>
    <row r="634" spans="1:6" s="59" customFormat="1" x14ac:dyDescent="0.3">
      <c r="A634" s="57"/>
      <c r="B634" s="58"/>
      <c r="C634" s="58"/>
      <c r="D634" s="58"/>
      <c r="E634" s="57"/>
      <c r="F634" s="57"/>
    </row>
    <row r="635" spans="1:6" s="59" customFormat="1" x14ac:dyDescent="0.3">
      <c r="A635" s="57"/>
      <c r="B635" s="58"/>
      <c r="C635" s="58"/>
      <c r="D635" s="58"/>
      <c r="E635" s="57"/>
      <c r="F635" s="57"/>
    </row>
    <row r="636" spans="1:6" s="59" customFormat="1" x14ac:dyDescent="0.3">
      <c r="A636" s="57"/>
      <c r="B636" s="58"/>
      <c r="C636" s="58"/>
      <c r="D636" s="58"/>
      <c r="E636" s="57"/>
      <c r="F636" s="57"/>
    </row>
    <row r="637" spans="1:6" s="59" customFormat="1" x14ac:dyDescent="0.3">
      <c r="A637" s="57"/>
      <c r="B637" s="58"/>
      <c r="C637" s="58"/>
      <c r="D637" s="58"/>
      <c r="E637" s="57"/>
      <c r="F637" s="57"/>
    </row>
    <row r="638" spans="1:6" s="59" customFormat="1" x14ac:dyDescent="0.3">
      <c r="A638" s="57"/>
      <c r="B638" s="58"/>
      <c r="C638" s="58"/>
      <c r="D638" s="58"/>
      <c r="E638" s="57"/>
      <c r="F638" s="57"/>
    </row>
    <row r="639" spans="1:6" s="59" customFormat="1" x14ac:dyDescent="0.3">
      <c r="A639" s="57"/>
      <c r="B639" s="58"/>
      <c r="C639" s="58"/>
      <c r="D639" s="58"/>
      <c r="E639" s="57"/>
      <c r="F639" s="57"/>
    </row>
    <row r="640" spans="1:6" s="59" customFormat="1" x14ac:dyDescent="0.3">
      <c r="A640" s="57"/>
      <c r="B640" s="58"/>
      <c r="C640" s="58"/>
      <c r="D640" s="58"/>
      <c r="E640" s="57"/>
      <c r="F640" s="57"/>
    </row>
    <row r="641" spans="1:6" s="59" customFormat="1" x14ac:dyDescent="0.3">
      <c r="A641" s="57"/>
      <c r="B641" s="58"/>
      <c r="C641" s="58"/>
      <c r="D641" s="58"/>
      <c r="E641" s="57"/>
      <c r="F641" s="57"/>
    </row>
    <row r="642" spans="1:6" s="59" customFormat="1" x14ac:dyDescent="0.3">
      <c r="A642" s="57"/>
      <c r="B642" s="58"/>
      <c r="C642" s="58"/>
      <c r="D642" s="58"/>
      <c r="E642" s="57"/>
      <c r="F642" s="57"/>
    </row>
    <row r="643" spans="1:6" s="59" customFormat="1" x14ac:dyDescent="0.3">
      <c r="A643" s="57"/>
      <c r="B643" s="58"/>
      <c r="C643" s="58"/>
      <c r="D643" s="58"/>
      <c r="E643" s="57"/>
      <c r="F643" s="57"/>
    </row>
    <row r="644" spans="1:6" s="59" customFormat="1" x14ac:dyDescent="0.3">
      <c r="A644" s="57"/>
      <c r="B644" s="58"/>
      <c r="C644" s="58"/>
      <c r="D644" s="58"/>
      <c r="E644" s="57"/>
      <c r="F644" s="57"/>
    </row>
    <row r="645" spans="1:6" s="59" customFormat="1" x14ac:dyDescent="0.3">
      <c r="A645" s="57"/>
      <c r="B645" s="58"/>
      <c r="C645" s="58"/>
      <c r="D645" s="58"/>
      <c r="E645" s="57"/>
      <c r="F645" s="57"/>
    </row>
    <row r="646" spans="1:6" s="59" customFormat="1" x14ac:dyDescent="0.3">
      <c r="A646" s="57"/>
      <c r="B646" s="58"/>
      <c r="C646" s="58"/>
      <c r="D646" s="58"/>
      <c r="E646" s="57"/>
      <c r="F646" s="57"/>
    </row>
    <row r="647" spans="1:6" s="59" customFormat="1" x14ac:dyDescent="0.3">
      <c r="A647" s="57"/>
      <c r="B647" s="58"/>
      <c r="C647" s="58"/>
      <c r="D647" s="58"/>
      <c r="E647" s="57"/>
      <c r="F647" s="57"/>
    </row>
    <row r="648" spans="1:6" s="59" customFormat="1" x14ac:dyDescent="0.3">
      <c r="A648" s="57"/>
      <c r="B648" s="58"/>
      <c r="C648" s="58"/>
      <c r="D648" s="58"/>
      <c r="E648" s="57"/>
      <c r="F648" s="57"/>
    </row>
    <row r="649" spans="1:6" s="59" customFormat="1" x14ac:dyDescent="0.3">
      <c r="A649" s="57"/>
      <c r="B649" s="58"/>
      <c r="C649" s="58"/>
      <c r="D649" s="58"/>
      <c r="E649" s="57"/>
      <c r="F649" s="57"/>
    </row>
    <row r="650" spans="1:6" s="59" customFormat="1" x14ac:dyDescent="0.3">
      <c r="A650" s="57"/>
      <c r="B650" s="58"/>
      <c r="C650" s="58"/>
      <c r="D650" s="58"/>
      <c r="E650" s="57"/>
      <c r="F650" s="57"/>
    </row>
    <row r="651" spans="1:6" s="59" customFormat="1" x14ac:dyDescent="0.3">
      <c r="A651" s="57"/>
      <c r="B651" s="58"/>
      <c r="C651" s="58"/>
      <c r="D651" s="58"/>
      <c r="E651" s="57"/>
      <c r="F651" s="57"/>
    </row>
    <row r="652" spans="1:6" s="59" customFormat="1" x14ac:dyDescent="0.3">
      <c r="A652" s="57"/>
      <c r="B652" s="58"/>
      <c r="C652" s="58"/>
      <c r="D652" s="58"/>
      <c r="E652" s="57"/>
      <c r="F652" s="57"/>
    </row>
    <row r="653" spans="1:6" s="59" customFormat="1" x14ac:dyDescent="0.3">
      <c r="A653" s="57"/>
      <c r="B653" s="58"/>
      <c r="C653" s="58"/>
      <c r="D653" s="58"/>
      <c r="E653" s="57"/>
      <c r="F653" s="57"/>
    </row>
    <row r="654" spans="1:6" s="59" customFormat="1" x14ac:dyDescent="0.3">
      <c r="A654" s="57"/>
      <c r="B654" s="58"/>
      <c r="C654" s="58"/>
      <c r="D654" s="58"/>
      <c r="E654" s="57"/>
      <c r="F654" s="57"/>
    </row>
    <row r="655" spans="1:6" s="59" customFormat="1" x14ac:dyDescent="0.3">
      <c r="A655" s="57"/>
      <c r="B655" s="58"/>
      <c r="C655" s="58"/>
      <c r="D655" s="58"/>
      <c r="E655" s="57"/>
      <c r="F655" s="57"/>
    </row>
    <row r="656" spans="1:6" s="59" customFormat="1" x14ac:dyDescent="0.3">
      <c r="A656" s="57"/>
      <c r="B656" s="58"/>
      <c r="C656" s="58"/>
      <c r="D656" s="58"/>
      <c r="E656" s="57"/>
      <c r="F656" s="57"/>
    </row>
    <row r="657" spans="1:6" s="59" customFormat="1" x14ac:dyDescent="0.3">
      <c r="A657" s="57"/>
      <c r="B657" s="58"/>
      <c r="C657" s="58"/>
      <c r="D657" s="58"/>
      <c r="E657" s="57"/>
      <c r="F657" s="57"/>
    </row>
    <row r="658" spans="1:6" s="59" customFormat="1" x14ac:dyDescent="0.3">
      <c r="A658" s="57"/>
      <c r="B658" s="58"/>
      <c r="C658" s="58"/>
      <c r="D658" s="58"/>
      <c r="E658" s="57"/>
      <c r="F658" s="57"/>
    </row>
    <row r="659" spans="1:6" s="59" customFormat="1" x14ac:dyDescent="0.3">
      <c r="A659" s="57"/>
      <c r="B659" s="58"/>
      <c r="C659" s="58"/>
      <c r="D659" s="58"/>
      <c r="E659" s="57"/>
      <c r="F659" s="57"/>
    </row>
    <row r="660" spans="1:6" s="59" customFormat="1" x14ac:dyDescent="0.3">
      <c r="A660" s="57"/>
      <c r="B660" s="58"/>
      <c r="C660" s="58"/>
      <c r="D660" s="58"/>
      <c r="E660" s="57"/>
      <c r="F660" s="57"/>
    </row>
    <row r="661" spans="1:6" s="59" customFormat="1" x14ac:dyDescent="0.3">
      <c r="A661" s="57"/>
      <c r="B661" s="58"/>
      <c r="C661" s="58"/>
      <c r="D661" s="58"/>
      <c r="E661" s="57"/>
      <c r="F661" s="57"/>
    </row>
    <row r="662" spans="1:6" s="59" customFormat="1" x14ac:dyDescent="0.3">
      <c r="A662" s="57"/>
      <c r="B662" s="58"/>
      <c r="C662" s="58"/>
      <c r="D662" s="58"/>
      <c r="E662" s="57"/>
      <c r="F662" s="57"/>
    </row>
    <row r="663" spans="1:6" s="59" customFormat="1" x14ac:dyDescent="0.3">
      <c r="A663" s="57"/>
      <c r="B663" s="58"/>
      <c r="C663" s="58"/>
      <c r="D663" s="58"/>
      <c r="E663" s="57"/>
      <c r="F663" s="57"/>
    </row>
    <row r="664" spans="1:6" s="59" customFormat="1" x14ac:dyDescent="0.3">
      <c r="A664" s="57"/>
      <c r="B664" s="58"/>
      <c r="C664" s="58"/>
      <c r="D664" s="58"/>
      <c r="E664" s="57"/>
      <c r="F664" s="57"/>
    </row>
    <row r="665" spans="1:6" s="59" customFormat="1" x14ac:dyDescent="0.3">
      <c r="A665" s="57"/>
      <c r="B665" s="58"/>
      <c r="C665" s="58"/>
      <c r="D665" s="58"/>
      <c r="E665" s="57"/>
      <c r="F665" s="57"/>
    </row>
    <row r="666" spans="1:6" s="59" customFormat="1" x14ac:dyDescent="0.3">
      <c r="A666" s="57"/>
      <c r="B666" s="58"/>
      <c r="C666" s="58"/>
      <c r="D666" s="58"/>
      <c r="E666" s="57"/>
      <c r="F666" s="57"/>
    </row>
    <row r="667" spans="1:6" s="59" customFormat="1" x14ac:dyDescent="0.3">
      <c r="A667" s="57"/>
      <c r="B667" s="58"/>
      <c r="C667" s="58"/>
      <c r="D667" s="58"/>
      <c r="E667" s="57"/>
      <c r="F667" s="57"/>
    </row>
    <row r="668" spans="1:6" s="59" customFormat="1" x14ac:dyDescent="0.3">
      <c r="A668" s="57"/>
      <c r="B668" s="58"/>
      <c r="C668" s="58"/>
      <c r="D668" s="58"/>
      <c r="E668" s="57"/>
      <c r="F668" s="57"/>
    </row>
    <row r="669" spans="1:6" s="59" customFormat="1" x14ac:dyDescent="0.3">
      <c r="A669" s="57"/>
      <c r="B669" s="58"/>
      <c r="C669" s="58"/>
      <c r="D669" s="58"/>
      <c r="E669" s="57"/>
      <c r="F669" s="57"/>
    </row>
    <row r="670" spans="1:6" s="59" customFormat="1" x14ac:dyDescent="0.3">
      <c r="A670" s="57"/>
      <c r="B670" s="58"/>
      <c r="C670" s="58"/>
      <c r="D670" s="58"/>
      <c r="E670" s="57"/>
      <c r="F670" s="57"/>
    </row>
    <row r="671" spans="1:6" s="59" customFormat="1" x14ac:dyDescent="0.3">
      <c r="A671" s="57"/>
      <c r="B671" s="58"/>
      <c r="C671" s="58"/>
      <c r="D671" s="58"/>
      <c r="E671" s="57"/>
      <c r="F671" s="57"/>
    </row>
    <row r="672" spans="1:6" s="59" customFormat="1" x14ac:dyDescent="0.3">
      <c r="A672" s="57"/>
      <c r="B672" s="58"/>
      <c r="C672" s="58"/>
      <c r="D672" s="58"/>
      <c r="E672" s="57"/>
      <c r="F672" s="57"/>
    </row>
    <row r="673" spans="1:6" s="59" customFormat="1" x14ac:dyDescent="0.3">
      <c r="A673" s="57"/>
      <c r="B673" s="58"/>
      <c r="C673" s="58"/>
      <c r="D673" s="58"/>
      <c r="E673" s="57"/>
      <c r="F673" s="57"/>
    </row>
    <row r="674" spans="1:6" s="59" customFormat="1" x14ac:dyDescent="0.3">
      <c r="A674" s="57"/>
      <c r="B674" s="58"/>
      <c r="C674" s="58"/>
      <c r="D674" s="58"/>
      <c r="E674" s="57"/>
      <c r="F674" s="57"/>
    </row>
    <row r="675" spans="1:6" s="59" customFormat="1" x14ac:dyDescent="0.3">
      <c r="A675" s="57"/>
      <c r="B675" s="58"/>
      <c r="C675" s="58"/>
      <c r="D675" s="58"/>
      <c r="E675" s="57"/>
      <c r="F675" s="57"/>
    </row>
    <row r="676" spans="1:6" s="59" customFormat="1" x14ac:dyDescent="0.3">
      <c r="A676" s="57"/>
      <c r="B676" s="58"/>
      <c r="C676" s="58"/>
      <c r="D676" s="58"/>
      <c r="E676" s="57"/>
      <c r="F676" s="57"/>
    </row>
    <row r="677" spans="1:6" s="59" customFormat="1" x14ac:dyDescent="0.3">
      <c r="A677" s="57"/>
      <c r="B677" s="58"/>
      <c r="C677" s="58"/>
      <c r="D677" s="58"/>
      <c r="E677" s="57"/>
      <c r="F677" s="57"/>
    </row>
    <row r="678" spans="1:6" s="59" customFormat="1" x14ac:dyDescent="0.3">
      <c r="A678" s="57"/>
      <c r="B678" s="58"/>
      <c r="C678" s="58"/>
      <c r="D678" s="58"/>
      <c r="E678" s="57"/>
      <c r="F678" s="57"/>
    </row>
    <row r="679" spans="1:6" s="59" customFormat="1" x14ac:dyDescent="0.3">
      <c r="A679" s="57"/>
      <c r="B679" s="58"/>
      <c r="C679" s="58"/>
      <c r="D679" s="58"/>
      <c r="E679" s="57"/>
      <c r="F679" s="57"/>
    </row>
    <row r="680" spans="1:6" s="59" customFormat="1" x14ac:dyDescent="0.3">
      <c r="A680" s="57"/>
      <c r="B680" s="58"/>
      <c r="C680" s="58"/>
      <c r="D680" s="58"/>
      <c r="E680" s="57"/>
      <c r="F680" s="57"/>
    </row>
    <row r="681" spans="1:6" s="59" customFormat="1" x14ac:dyDescent="0.3">
      <c r="A681" s="57"/>
      <c r="B681" s="58"/>
      <c r="C681" s="58"/>
      <c r="D681" s="58"/>
      <c r="E681" s="57"/>
      <c r="F681" s="57"/>
    </row>
    <row r="682" spans="1:6" s="59" customFormat="1" x14ac:dyDescent="0.3">
      <c r="A682" s="57"/>
      <c r="B682" s="58"/>
      <c r="C682" s="58"/>
      <c r="D682" s="58"/>
      <c r="E682" s="57"/>
      <c r="F682" s="57"/>
    </row>
    <row r="683" spans="1:6" s="59" customFormat="1" x14ac:dyDescent="0.3">
      <c r="A683" s="57"/>
      <c r="B683" s="58"/>
      <c r="C683" s="58"/>
      <c r="D683" s="58"/>
      <c r="E683" s="57"/>
      <c r="F683" s="57"/>
    </row>
    <row r="684" spans="1:6" s="59" customFormat="1" x14ac:dyDescent="0.3">
      <c r="A684" s="57"/>
      <c r="B684" s="58"/>
      <c r="C684" s="58"/>
      <c r="D684" s="58"/>
      <c r="E684" s="57"/>
      <c r="F684" s="57"/>
    </row>
    <row r="685" spans="1:6" s="59" customFormat="1" x14ac:dyDescent="0.3">
      <c r="A685" s="57"/>
      <c r="B685" s="58"/>
      <c r="C685" s="58"/>
      <c r="D685" s="58"/>
      <c r="E685" s="57"/>
      <c r="F685" s="57"/>
    </row>
    <row r="686" spans="1:6" s="59" customFormat="1" x14ac:dyDescent="0.3">
      <c r="A686" s="57"/>
      <c r="B686" s="58"/>
      <c r="C686" s="58"/>
      <c r="D686" s="58"/>
      <c r="E686" s="57"/>
      <c r="F686" s="57"/>
    </row>
    <row r="687" spans="1:6" s="59" customFormat="1" x14ac:dyDescent="0.3">
      <c r="A687" s="57"/>
      <c r="B687" s="58"/>
      <c r="C687" s="58"/>
      <c r="D687" s="58"/>
      <c r="E687" s="57"/>
      <c r="F687" s="57"/>
    </row>
    <row r="688" spans="1:6" s="59" customFormat="1" x14ac:dyDescent="0.3">
      <c r="A688" s="57"/>
      <c r="B688" s="58"/>
      <c r="C688" s="58"/>
      <c r="D688" s="58"/>
      <c r="E688" s="57"/>
      <c r="F688" s="57"/>
    </row>
    <row r="689" spans="1:6" s="59" customFormat="1" x14ac:dyDescent="0.3">
      <c r="A689" s="57"/>
      <c r="B689" s="58"/>
      <c r="C689" s="58"/>
      <c r="D689" s="58"/>
      <c r="E689" s="57"/>
      <c r="F689" s="57"/>
    </row>
    <row r="690" spans="1:6" s="59" customFormat="1" x14ac:dyDescent="0.3">
      <c r="A690" s="57"/>
      <c r="B690" s="58"/>
      <c r="C690" s="58"/>
      <c r="D690" s="58"/>
      <c r="E690" s="57"/>
      <c r="F690" s="57"/>
    </row>
    <row r="691" spans="1:6" s="59" customFormat="1" x14ac:dyDescent="0.3">
      <c r="A691" s="57"/>
      <c r="B691" s="58"/>
      <c r="C691" s="58"/>
      <c r="D691" s="58"/>
      <c r="E691" s="57"/>
      <c r="F691" s="57"/>
    </row>
    <row r="692" spans="1:6" s="59" customFormat="1" x14ac:dyDescent="0.3">
      <c r="A692" s="57"/>
      <c r="B692" s="58"/>
      <c r="C692" s="58"/>
      <c r="D692" s="58"/>
      <c r="E692" s="57"/>
      <c r="F692" s="57"/>
    </row>
    <row r="693" spans="1:6" s="59" customFormat="1" x14ac:dyDescent="0.3">
      <c r="A693" s="57"/>
      <c r="B693" s="58"/>
      <c r="C693" s="58"/>
      <c r="D693" s="58"/>
      <c r="E693" s="57"/>
      <c r="F693" s="57"/>
    </row>
    <row r="694" spans="1:6" s="59" customFormat="1" x14ac:dyDescent="0.3">
      <c r="A694" s="57"/>
      <c r="B694" s="58"/>
      <c r="C694" s="58"/>
      <c r="D694" s="58"/>
      <c r="E694" s="57"/>
      <c r="F694" s="57"/>
    </row>
    <row r="695" spans="1:6" s="59" customFormat="1" x14ac:dyDescent="0.3">
      <c r="A695" s="57"/>
      <c r="B695" s="58"/>
      <c r="C695" s="58"/>
      <c r="D695" s="58"/>
      <c r="E695" s="57"/>
      <c r="F695" s="57"/>
    </row>
    <row r="696" spans="1:6" s="59" customFormat="1" x14ac:dyDescent="0.3">
      <c r="A696" s="57"/>
      <c r="B696" s="58"/>
      <c r="C696" s="58"/>
      <c r="D696" s="58"/>
      <c r="E696" s="57"/>
      <c r="F696" s="57"/>
    </row>
    <row r="697" spans="1:6" s="59" customFormat="1" x14ac:dyDescent="0.3">
      <c r="A697" s="57"/>
      <c r="B697" s="58"/>
      <c r="C697" s="58"/>
      <c r="D697" s="58"/>
      <c r="E697" s="57"/>
      <c r="F697" s="57"/>
    </row>
    <row r="698" spans="1:6" s="59" customFormat="1" x14ac:dyDescent="0.3">
      <c r="A698" s="57"/>
      <c r="B698" s="58"/>
      <c r="C698" s="58"/>
      <c r="D698" s="58"/>
      <c r="E698" s="57"/>
      <c r="F698" s="57"/>
    </row>
    <row r="699" spans="1:6" s="59" customFormat="1" x14ac:dyDescent="0.3">
      <c r="A699" s="57"/>
      <c r="B699" s="58"/>
      <c r="C699" s="58"/>
      <c r="D699" s="58"/>
      <c r="E699" s="57"/>
      <c r="F699" s="57"/>
    </row>
    <row r="700" spans="1:6" s="59" customFormat="1" x14ac:dyDescent="0.3">
      <c r="A700" s="57"/>
      <c r="B700" s="58"/>
      <c r="C700" s="58"/>
      <c r="D700" s="58"/>
      <c r="E700" s="57"/>
      <c r="F700" s="57"/>
    </row>
    <row r="701" spans="1:6" s="59" customFormat="1" x14ac:dyDescent="0.3">
      <c r="A701" s="57"/>
      <c r="B701" s="58"/>
      <c r="C701" s="58"/>
      <c r="D701" s="58"/>
      <c r="E701" s="57"/>
      <c r="F701" s="57"/>
    </row>
    <row r="702" spans="1:6" s="59" customFormat="1" x14ac:dyDescent="0.3">
      <c r="A702" s="57"/>
      <c r="B702" s="58"/>
      <c r="C702" s="58"/>
      <c r="D702" s="58"/>
      <c r="E702" s="57"/>
      <c r="F702" s="57"/>
    </row>
    <row r="703" spans="1:6" s="59" customFormat="1" x14ac:dyDescent="0.3">
      <c r="A703" s="57"/>
      <c r="B703" s="58"/>
      <c r="C703" s="58"/>
      <c r="D703" s="58"/>
      <c r="E703" s="57"/>
      <c r="F703" s="57"/>
    </row>
    <row r="704" spans="1:6" s="59" customFormat="1" x14ac:dyDescent="0.3">
      <c r="A704" s="57"/>
      <c r="B704" s="58"/>
      <c r="C704" s="58"/>
      <c r="D704" s="58"/>
      <c r="E704" s="57"/>
      <c r="F704" s="57"/>
    </row>
    <row r="705" spans="1:6" s="59" customFormat="1" x14ac:dyDescent="0.3">
      <c r="A705" s="57"/>
      <c r="B705" s="58"/>
      <c r="C705" s="58"/>
      <c r="D705" s="58"/>
      <c r="E705" s="57"/>
      <c r="F705" s="57"/>
    </row>
    <row r="706" spans="1:6" s="59" customFormat="1" x14ac:dyDescent="0.3">
      <c r="A706" s="57"/>
      <c r="B706" s="58"/>
      <c r="C706" s="58"/>
      <c r="D706" s="58"/>
      <c r="E706" s="57"/>
      <c r="F706" s="57"/>
    </row>
    <row r="707" spans="1:6" s="59" customFormat="1" x14ac:dyDescent="0.3">
      <c r="A707" s="57"/>
      <c r="B707" s="58"/>
      <c r="C707" s="58"/>
      <c r="D707" s="58"/>
      <c r="E707" s="57"/>
      <c r="F707" s="57"/>
    </row>
    <row r="708" spans="1:6" s="59" customFormat="1" x14ac:dyDescent="0.3">
      <c r="A708" s="57"/>
      <c r="B708" s="58"/>
      <c r="C708" s="58"/>
      <c r="D708" s="58"/>
      <c r="E708" s="57"/>
      <c r="F708" s="57"/>
    </row>
    <row r="709" spans="1:6" s="59" customFormat="1" x14ac:dyDescent="0.3">
      <c r="A709" s="57"/>
      <c r="B709" s="58"/>
      <c r="C709" s="58"/>
      <c r="D709" s="58"/>
      <c r="E709" s="57"/>
      <c r="F709" s="57"/>
    </row>
    <row r="710" spans="1:6" s="59" customFormat="1" x14ac:dyDescent="0.3">
      <c r="A710" s="57"/>
      <c r="B710" s="58"/>
      <c r="C710" s="58"/>
      <c r="D710" s="58"/>
      <c r="E710" s="57"/>
      <c r="F710" s="57"/>
    </row>
    <row r="711" spans="1:6" s="59" customFormat="1" x14ac:dyDescent="0.3">
      <c r="A711" s="57"/>
      <c r="B711" s="58"/>
      <c r="C711" s="58"/>
      <c r="D711" s="58"/>
      <c r="E711" s="57"/>
      <c r="F711" s="57"/>
    </row>
    <row r="712" spans="1:6" s="59" customFormat="1" x14ac:dyDescent="0.3">
      <c r="A712" s="57"/>
      <c r="B712" s="58"/>
      <c r="C712" s="58"/>
      <c r="D712" s="58"/>
      <c r="E712" s="57"/>
      <c r="F712" s="57"/>
    </row>
    <row r="713" spans="1:6" s="59" customFormat="1" x14ac:dyDescent="0.3">
      <c r="A713" s="57"/>
      <c r="B713" s="58"/>
      <c r="C713" s="58"/>
      <c r="D713" s="58"/>
      <c r="E713" s="57"/>
      <c r="F713" s="57"/>
    </row>
    <row r="714" spans="1:6" s="59" customFormat="1" x14ac:dyDescent="0.3">
      <c r="A714" s="57"/>
      <c r="B714" s="58"/>
      <c r="C714" s="58"/>
      <c r="D714" s="58"/>
      <c r="E714" s="57"/>
      <c r="F714" s="57"/>
    </row>
    <row r="715" spans="1:6" s="59" customFormat="1" x14ac:dyDescent="0.3">
      <c r="A715" s="57"/>
      <c r="B715" s="58"/>
      <c r="C715" s="58"/>
      <c r="D715" s="58"/>
      <c r="E715" s="57"/>
      <c r="F715" s="57"/>
    </row>
    <row r="716" spans="1:6" s="59" customFormat="1" x14ac:dyDescent="0.3">
      <c r="A716" s="57"/>
      <c r="B716" s="58"/>
      <c r="C716" s="58"/>
      <c r="D716" s="58"/>
      <c r="E716" s="57"/>
      <c r="F716" s="57"/>
    </row>
    <row r="717" spans="1:6" s="59" customFormat="1" x14ac:dyDescent="0.3">
      <c r="A717" s="57"/>
      <c r="B717" s="58"/>
      <c r="C717" s="58"/>
      <c r="D717" s="58"/>
      <c r="E717" s="57"/>
      <c r="F717" s="57"/>
    </row>
    <row r="718" spans="1:6" s="59" customFormat="1" x14ac:dyDescent="0.3">
      <c r="A718" s="57"/>
      <c r="B718" s="58"/>
      <c r="C718" s="58"/>
      <c r="D718" s="58"/>
      <c r="E718" s="57"/>
      <c r="F718" s="57"/>
    </row>
    <row r="719" spans="1:6" s="59" customFormat="1" x14ac:dyDescent="0.3">
      <c r="A719" s="57"/>
      <c r="B719" s="58"/>
      <c r="C719" s="58"/>
      <c r="D719" s="58"/>
      <c r="E719" s="57"/>
      <c r="F719" s="57"/>
    </row>
    <row r="720" spans="1:6" s="59" customFormat="1" x14ac:dyDescent="0.3">
      <c r="A720" s="57"/>
      <c r="B720" s="58"/>
      <c r="C720" s="58"/>
      <c r="D720" s="58"/>
      <c r="E720" s="57"/>
      <c r="F720" s="57"/>
    </row>
    <row r="721" spans="1:6" s="59" customFormat="1" x14ac:dyDescent="0.3">
      <c r="A721" s="57"/>
      <c r="B721" s="58"/>
      <c r="C721" s="58"/>
      <c r="D721" s="58"/>
      <c r="E721" s="57"/>
      <c r="F721" s="57"/>
    </row>
    <row r="722" spans="1:6" s="59" customFormat="1" x14ac:dyDescent="0.3">
      <c r="A722" s="57"/>
      <c r="B722" s="58"/>
      <c r="C722" s="58"/>
      <c r="D722" s="58"/>
      <c r="E722" s="57"/>
      <c r="F722" s="57"/>
    </row>
    <row r="723" spans="1:6" s="59" customFormat="1" x14ac:dyDescent="0.3">
      <c r="A723" s="57"/>
      <c r="B723" s="58"/>
      <c r="C723" s="58"/>
      <c r="D723" s="58"/>
      <c r="E723" s="57"/>
      <c r="F723" s="57"/>
    </row>
    <row r="724" spans="1:6" s="59" customFormat="1" x14ac:dyDescent="0.3">
      <c r="A724" s="57"/>
      <c r="B724" s="58"/>
      <c r="C724" s="58"/>
      <c r="D724" s="58"/>
      <c r="E724" s="57"/>
      <c r="F724" s="57"/>
    </row>
    <row r="725" spans="1:6" s="59" customFormat="1" x14ac:dyDescent="0.3">
      <c r="A725" s="57"/>
      <c r="B725" s="58"/>
      <c r="C725" s="58"/>
      <c r="D725" s="58"/>
      <c r="E725" s="57"/>
      <c r="F725" s="57"/>
    </row>
    <row r="726" spans="1:6" s="59" customFormat="1" x14ac:dyDescent="0.3">
      <c r="A726" s="57"/>
      <c r="B726" s="58"/>
      <c r="C726" s="58"/>
      <c r="D726" s="58"/>
      <c r="E726" s="57"/>
      <c r="F726" s="57"/>
    </row>
    <row r="727" spans="1:6" s="59" customFormat="1" x14ac:dyDescent="0.3">
      <c r="A727" s="57"/>
      <c r="B727" s="58"/>
      <c r="C727" s="58"/>
      <c r="D727" s="58"/>
      <c r="E727" s="57"/>
      <c r="F727" s="57"/>
    </row>
    <row r="728" spans="1:6" s="59" customFormat="1" x14ac:dyDescent="0.3">
      <c r="A728" s="57"/>
      <c r="B728" s="58"/>
      <c r="C728" s="58"/>
      <c r="D728" s="58"/>
      <c r="E728" s="57"/>
      <c r="F728" s="57"/>
    </row>
    <row r="729" spans="1:6" s="59" customFormat="1" x14ac:dyDescent="0.3">
      <c r="A729" s="57"/>
      <c r="B729" s="58"/>
      <c r="C729" s="58"/>
      <c r="D729" s="58"/>
      <c r="E729" s="57"/>
      <c r="F729" s="57"/>
    </row>
    <row r="730" spans="1:6" s="59" customFormat="1" x14ac:dyDescent="0.3">
      <c r="A730" s="57"/>
      <c r="B730" s="58"/>
      <c r="C730" s="58"/>
      <c r="D730" s="58"/>
      <c r="E730" s="57"/>
      <c r="F730" s="57"/>
    </row>
    <row r="731" spans="1:6" s="59" customFormat="1" x14ac:dyDescent="0.3">
      <c r="A731" s="57"/>
      <c r="B731" s="58"/>
      <c r="C731" s="58"/>
      <c r="D731" s="58"/>
      <c r="E731" s="57"/>
      <c r="F731" s="57"/>
    </row>
    <row r="732" spans="1:6" s="59" customFormat="1" x14ac:dyDescent="0.3">
      <c r="A732" s="57"/>
      <c r="B732" s="58"/>
      <c r="C732" s="58"/>
      <c r="D732" s="58"/>
      <c r="E732" s="57"/>
      <c r="F732" s="57"/>
    </row>
    <row r="733" spans="1:6" s="59" customFormat="1" x14ac:dyDescent="0.3">
      <c r="A733" s="57"/>
      <c r="B733" s="58"/>
      <c r="C733" s="58"/>
      <c r="D733" s="58"/>
      <c r="E733" s="57"/>
      <c r="F733" s="57"/>
    </row>
    <row r="734" spans="1:6" s="59" customFormat="1" x14ac:dyDescent="0.3">
      <c r="A734" s="57"/>
      <c r="B734" s="58"/>
      <c r="C734" s="58"/>
      <c r="D734" s="58"/>
      <c r="E734" s="57"/>
      <c r="F734" s="57"/>
    </row>
    <row r="735" spans="1:6" s="59" customFormat="1" x14ac:dyDescent="0.3">
      <c r="A735" s="57"/>
      <c r="B735" s="58"/>
      <c r="C735" s="58"/>
      <c r="D735" s="58"/>
      <c r="E735" s="57"/>
      <c r="F735" s="57"/>
    </row>
    <row r="736" spans="1:6" s="59" customFormat="1" x14ac:dyDescent="0.3">
      <c r="A736" s="57"/>
      <c r="B736" s="58"/>
      <c r="C736" s="58"/>
      <c r="D736" s="58"/>
      <c r="E736" s="57"/>
      <c r="F736" s="57"/>
    </row>
    <row r="737" spans="1:6" s="59" customFormat="1" x14ac:dyDescent="0.3">
      <c r="A737" s="57"/>
      <c r="B737" s="58"/>
      <c r="C737" s="58"/>
      <c r="D737" s="58"/>
      <c r="E737" s="57"/>
      <c r="F737" s="57"/>
    </row>
    <row r="738" spans="1:6" s="59" customFormat="1" x14ac:dyDescent="0.3">
      <c r="A738" s="57"/>
      <c r="B738" s="58"/>
      <c r="C738" s="58"/>
      <c r="D738" s="58"/>
      <c r="E738" s="57"/>
      <c r="F738" s="57"/>
    </row>
    <row r="739" spans="1:6" s="59" customFormat="1" x14ac:dyDescent="0.3">
      <c r="A739" s="57"/>
      <c r="B739" s="58"/>
      <c r="C739" s="58"/>
      <c r="D739" s="58"/>
      <c r="E739" s="57"/>
      <c r="F739" s="57"/>
    </row>
    <row r="740" spans="1:6" s="59" customFormat="1" x14ac:dyDescent="0.3">
      <c r="A740" s="57"/>
      <c r="B740" s="58"/>
      <c r="C740" s="58"/>
      <c r="D740" s="58"/>
      <c r="E740" s="57"/>
      <c r="F740" s="57"/>
    </row>
    <row r="741" spans="1:6" s="59" customFormat="1" x14ac:dyDescent="0.3">
      <c r="A741" s="57"/>
      <c r="B741" s="58"/>
      <c r="C741" s="58"/>
      <c r="D741" s="58"/>
      <c r="E741" s="57"/>
      <c r="F741" s="57"/>
    </row>
    <row r="742" spans="1:6" s="59" customFormat="1" x14ac:dyDescent="0.3">
      <c r="A742" s="57"/>
      <c r="B742" s="58"/>
      <c r="C742" s="58"/>
      <c r="D742" s="58"/>
      <c r="E742" s="57"/>
      <c r="F742" s="57"/>
    </row>
    <row r="743" spans="1:6" s="59" customFormat="1" x14ac:dyDescent="0.3">
      <c r="A743" s="57"/>
      <c r="B743" s="58"/>
      <c r="C743" s="58"/>
      <c r="D743" s="58"/>
      <c r="E743" s="57"/>
      <c r="F743" s="57"/>
    </row>
    <row r="744" spans="1:6" s="59" customFormat="1" x14ac:dyDescent="0.3">
      <c r="A744" s="57"/>
      <c r="B744" s="58"/>
      <c r="C744" s="58"/>
      <c r="D744" s="58"/>
      <c r="E744" s="57"/>
      <c r="F744" s="57"/>
    </row>
    <row r="745" spans="1:6" s="59" customFormat="1" x14ac:dyDescent="0.3">
      <c r="A745" s="57"/>
      <c r="B745" s="58"/>
      <c r="C745" s="58"/>
      <c r="D745" s="58"/>
      <c r="E745" s="57"/>
      <c r="F745" s="57"/>
    </row>
    <row r="746" spans="1:6" s="59" customFormat="1" x14ac:dyDescent="0.3">
      <c r="A746" s="57"/>
      <c r="B746" s="58"/>
      <c r="C746" s="58"/>
      <c r="D746" s="58"/>
      <c r="E746" s="57"/>
      <c r="F746" s="57"/>
    </row>
    <row r="747" spans="1:6" s="59" customFormat="1" x14ac:dyDescent="0.3">
      <c r="A747" s="57"/>
      <c r="B747" s="58"/>
      <c r="C747" s="58"/>
      <c r="D747" s="58"/>
      <c r="E747" s="57"/>
      <c r="F747" s="57"/>
    </row>
    <row r="748" spans="1:6" s="59" customFormat="1" x14ac:dyDescent="0.3">
      <c r="A748" s="57"/>
      <c r="B748" s="58"/>
      <c r="C748" s="58"/>
      <c r="D748" s="58"/>
      <c r="E748" s="57"/>
      <c r="F748" s="57"/>
    </row>
    <row r="749" spans="1:6" s="59" customFormat="1" x14ac:dyDescent="0.3">
      <c r="A749" s="57"/>
      <c r="B749" s="58"/>
      <c r="C749" s="58"/>
      <c r="D749" s="58"/>
      <c r="E749" s="57"/>
      <c r="F749" s="57"/>
    </row>
    <row r="750" spans="1:6" s="59" customFormat="1" x14ac:dyDescent="0.3">
      <c r="A750" s="57"/>
      <c r="B750" s="58"/>
      <c r="C750" s="58"/>
      <c r="D750" s="58"/>
      <c r="E750" s="57"/>
      <c r="F750" s="57"/>
    </row>
    <row r="751" spans="1:6" s="59" customFormat="1" x14ac:dyDescent="0.3">
      <c r="A751" s="57"/>
      <c r="B751" s="58"/>
      <c r="C751" s="58"/>
      <c r="D751" s="58"/>
      <c r="E751" s="57"/>
      <c r="F751" s="57"/>
    </row>
    <row r="752" spans="1:6" s="59" customFormat="1" x14ac:dyDescent="0.3">
      <c r="A752" s="57"/>
      <c r="B752" s="58"/>
      <c r="C752" s="58"/>
      <c r="D752" s="58"/>
      <c r="E752" s="57"/>
      <c r="F752" s="57"/>
    </row>
    <row r="753" spans="1:6" s="59" customFormat="1" x14ac:dyDescent="0.3">
      <c r="A753" s="57"/>
      <c r="B753" s="58"/>
      <c r="C753" s="58"/>
      <c r="D753" s="58"/>
      <c r="E753" s="57"/>
      <c r="F753" s="57"/>
    </row>
    <row r="754" spans="1:6" s="59" customFormat="1" x14ac:dyDescent="0.3">
      <c r="A754" s="57"/>
      <c r="B754" s="58"/>
      <c r="C754" s="58"/>
      <c r="D754" s="58"/>
      <c r="E754" s="57"/>
      <c r="F754" s="57"/>
    </row>
    <row r="755" spans="1:6" s="59" customFormat="1" x14ac:dyDescent="0.3">
      <c r="A755" s="57"/>
      <c r="B755" s="58"/>
      <c r="C755" s="58"/>
      <c r="D755" s="58"/>
      <c r="E755" s="57"/>
      <c r="F755" s="57"/>
    </row>
    <row r="756" spans="1:6" s="59" customFormat="1" x14ac:dyDescent="0.3">
      <c r="A756" s="57"/>
      <c r="B756" s="58"/>
      <c r="C756" s="58"/>
      <c r="D756" s="58"/>
      <c r="E756" s="57"/>
      <c r="F756" s="57"/>
    </row>
    <row r="757" spans="1:6" s="59" customFormat="1" x14ac:dyDescent="0.3">
      <c r="A757" s="57"/>
      <c r="B757" s="58"/>
      <c r="C757" s="58"/>
      <c r="D757" s="58"/>
      <c r="E757" s="57"/>
      <c r="F757" s="57"/>
    </row>
    <row r="758" spans="1:6" s="59" customFormat="1" x14ac:dyDescent="0.3">
      <c r="A758" s="57"/>
      <c r="B758" s="58"/>
      <c r="C758" s="58"/>
      <c r="D758" s="58"/>
      <c r="E758" s="57"/>
      <c r="F758" s="57"/>
    </row>
    <row r="759" spans="1:6" s="59" customFormat="1" x14ac:dyDescent="0.3">
      <c r="A759" s="57"/>
      <c r="B759" s="58"/>
      <c r="C759" s="58"/>
      <c r="D759" s="58"/>
      <c r="E759" s="57"/>
      <c r="F759" s="57"/>
    </row>
    <row r="760" spans="1:6" s="59" customFormat="1" x14ac:dyDescent="0.3">
      <c r="A760" s="57"/>
      <c r="B760" s="58"/>
      <c r="C760" s="58"/>
      <c r="D760" s="58"/>
      <c r="E760" s="57"/>
      <c r="F760" s="57"/>
    </row>
    <row r="761" spans="1:6" s="59" customFormat="1" x14ac:dyDescent="0.3">
      <c r="A761" s="57"/>
      <c r="B761" s="58"/>
      <c r="C761" s="58"/>
      <c r="D761" s="58"/>
      <c r="E761" s="57"/>
      <c r="F761" s="57"/>
    </row>
    <row r="762" spans="1:6" s="59" customFormat="1" x14ac:dyDescent="0.3">
      <c r="A762" s="57"/>
      <c r="B762" s="58"/>
      <c r="C762" s="58"/>
      <c r="D762" s="58"/>
      <c r="E762" s="57"/>
      <c r="F762" s="57"/>
    </row>
    <row r="763" spans="1:6" s="59" customFormat="1" x14ac:dyDescent="0.3">
      <c r="A763" s="57"/>
      <c r="B763" s="58"/>
      <c r="C763" s="58"/>
      <c r="D763" s="58"/>
      <c r="E763" s="57"/>
      <c r="F763" s="57"/>
    </row>
    <row r="764" spans="1:6" s="59" customFormat="1" x14ac:dyDescent="0.3">
      <c r="A764" s="57"/>
      <c r="B764" s="58"/>
      <c r="C764" s="58"/>
      <c r="D764" s="58"/>
      <c r="E764" s="57"/>
      <c r="F764" s="57"/>
    </row>
    <row r="765" spans="1:6" s="59" customFormat="1" x14ac:dyDescent="0.3">
      <c r="A765" s="57"/>
      <c r="B765" s="58"/>
      <c r="C765" s="58"/>
      <c r="D765" s="58"/>
      <c r="E765" s="57"/>
      <c r="F765" s="57"/>
    </row>
    <row r="766" spans="1:6" s="59" customFormat="1" x14ac:dyDescent="0.3">
      <c r="A766" s="57"/>
      <c r="B766" s="58"/>
      <c r="C766" s="58"/>
      <c r="D766" s="58"/>
      <c r="E766" s="57"/>
      <c r="F766" s="57"/>
    </row>
    <row r="767" spans="1:6" s="59" customFormat="1" x14ac:dyDescent="0.3">
      <c r="A767" s="57"/>
      <c r="B767" s="58"/>
      <c r="C767" s="58"/>
      <c r="D767" s="58"/>
      <c r="E767" s="57"/>
      <c r="F767" s="57"/>
    </row>
    <row r="768" spans="1:6" s="59" customFormat="1" x14ac:dyDescent="0.3">
      <c r="A768" s="57"/>
      <c r="B768" s="58"/>
      <c r="C768" s="58"/>
      <c r="D768" s="58"/>
      <c r="E768" s="57"/>
      <c r="F768" s="57"/>
    </row>
    <row r="769" spans="1:6" s="59" customFormat="1" x14ac:dyDescent="0.3">
      <c r="A769" s="57"/>
      <c r="B769" s="58"/>
      <c r="C769" s="58"/>
      <c r="D769" s="58"/>
      <c r="E769" s="57"/>
      <c r="F769" s="57"/>
    </row>
    <row r="770" spans="1:6" s="59" customFormat="1" x14ac:dyDescent="0.3">
      <c r="A770" s="57"/>
      <c r="B770" s="58"/>
      <c r="C770" s="58"/>
      <c r="D770" s="58"/>
      <c r="E770" s="57"/>
      <c r="F770" s="57"/>
    </row>
    <row r="771" spans="1:6" s="59" customFormat="1" x14ac:dyDescent="0.3">
      <c r="A771" s="57"/>
      <c r="B771" s="58"/>
      <c r="C771" s="58"/>
      <c r="D771" s="58"/>
      <c r="E771" s="57"/>
      <c r="F771" s="57"/>
    </row>
    <row r="772" spans="1:6" s="59" customFormat="1" x14ac:dyDescent="0.3">
      <c r="A772" s="57"/>
      <c r="B772" s="58"/>
      <c r="C772" s="58"/>
      <c r="D772" s="58"/>
      <c r="E772" s="57"/>
      <c r="F772" s="57"/>
    </row>
    <row r="773" spans="1:6" s="59" customFormat="1" x14ac:dyDescent="0.3">
      <c r="A773" s="57"/>
      <c r="B773" s="58"/>
      <c r="C773" s="58"/>
      <c r="D773" s="58"/>
      <c r="E773" s="57"/>
      <c r="F773" s="57"/>
    </row>
    <row r="774" spans="1:6" s="59" customFormat="1" x14ac:dyDescent="0.3">
      <c r="A774" s="57"/>
      <c r="B774" s="58"/>
      <c r="C774" s="58"/>
      <c r="D774" s="58"/>
      <c r="E774" s="57"/>
      <c r="F774" s="57"/>
    </row>
    <row r="775" spans="1:6" s="59" customFormat="1" x14ac:dyDescent="0.3">
      <c r="A775" s="57"/>
      <c r="B775" s="58"/>
      <c r="C775" s="58"/>
      <c r="D775" s="58"/>
      <c r="E775" s="57"/>
      <c r="F775" s="57"/>
    </row>
    <row r="776" spans="1:6" s="59" customFormat="1" x14ac:dyDescent="0.3">
      <c r="A776" s="57"/>
      <c r="B776" s="58"/>
      <c r="C776" s="58"/>
      <c r="D776" s="58"/>
      <c r="E776" s="57"/>
      <c r="F776" s="57"/>
    </row>
    <row r="777" spans="1:6" s="59" customFormat="1" x14ac:dyDescent="0.3">
      <c r="A777" s="57"/>
      <c r="B777" s="58"/>
      <c r="C777" s="58"/>
      <c r="D777" s="58"/>
      <c r="E777" s="57"/>
      <c r="F777" s="57"/>
    </row>
    <row r="778" spans="1:6" s="59" customFormat="1" x14ac:dyDescent="0.3">
      <c r="A778" s="57"/>
      <c r="B778" s="58"/>
      <c r="C778" s="58"/>
      <c r="D778" s="58"/>
      <c r="E778" s="57"/>
      <c r="F778" s="57"/>
    </row>
    <row r="779" spans="1:6" s="59" customFormat="1" x14ac:dyDescent="0.3">
      <c r="A779" s="57"/>
      <c r="B779" s="58"/>
      <c r="C779" s="58"/>
      <c r="D779" s="58"/>
      <c r="E779" s="57"/>
      <c r="F779" s="57"/>
    </row>
    <row r="780" spans="1:6" s="59" customFormat="1" x14ac:dyDescent="0.3">
      <c r="A780" s="57"/>
      <c r="B780" s="58"/>
      <c r="C780" s="58"/>
      <c r="D780" s="58"/>
      <c r="E780" s="57"/>
      <c r="F780" s="57"/>
    </row>
    <row r="781" spans="1:6" s="59" customFormat="1" x14ac:dyDescent="0.3">
      <c r="A781" s="57"/>
      <c r="B781" s="58"/>
      <c r="C781" s="58"/>
      <c r="D781" s="58"/>
      <c r="E781" s="57"/>
      <c r="F781" s="57"/>
    </row>
    <row r="782" spans="1:6" s="59" customFormat="1" x14ac:dyDescent="0.3">
      <c r="A782" s="57"/>
      <c r="B782" s="58"/>
      <c r="C782" s="58"/>
      <c r="D782" s="58"/>
      <c r="E782" s="57"/>
      <c r="F782" s="57"/>
    </row>
    <row r="783" spans="1:6" s="59" customFormat="1" x14ac:dyDescent="0.3">
      <c r="A783" s="57"/>
      <c r="B783" s="58"/>
      <c r="C783" s="58"/>
      <c r="D783" s="58"/>
      <c r="E783" s="57"/>
      <c r="F783" s="57"/>
    </row>
    <row r="784" spans="1:6" s="59" customFormat="1" x14ac:dyDescent="0.3">
      <c r="A784" s="57"/>
      <c r="B784" s="58"/>
      <c r="C784" s="58"/>
      <c r="D784" s="58"/>
      <c r="E784" s="57"/>
      <c r="F784" s="57"/>
    </row>
    <row r="785" spans="1:6" s="59" customFormat="1" x14ac:dyDescent="0.3">
      <c r="A785" s="57"/>
      <c r="B785" s="58"/>
      <c r="C785" s="58"/>
      <c r="D785" s="58"/>
      <c r="E785" s="57"/>
      <c r="F785" s="57"/>
    </row>
    <row r="786" spans="1:6" s="59" customFormat="1" x14ac:dyDescent="0.3">
      <c r="A786" s="57"/>
      <c r="B786" s="58"/>
      <c r="C786" s="58"/>
      <c r="D786" s="58"/>
      <c r="E786" s="57"/>
      <c r="F786" s="57"/>
    </row>
    <row r="787" spans="1:6" s="59" customFormat="1" x14ac:dyDescent="0.3">
      <c r="A787" s="57"/>
      <c r="B787" s="58"/>
      <c r="C787" s="58"/>
      <c r="D787" s="58"/>
      <c r="E787" s="57"/>
      <c r="F787" s="57"/>
    </row>
    <row r="788" spans="1:6" s="59" customFormat="1" x14ac:dyDescent="0.3">
      <c r="A788" s="57"/>
      <c r="B788" s="58"/>
      <c r="C788" s="58"/>
      <c r="D788" s="58"/>
      <c r="E788" s="57"/>
      <c r="F788" s="57"/>
    </row>
    <row r="789" spans="1:6" s="59" customFormat="1" x14ac:dyDescent="0.3">
      <c r="A789" s="57"/>
      <c r="B789" s="58"/>
      <c r="C789" s="58"/>
      <c r="D789" s="58"/>
      <c r="E789" s="57"/>
      <c r="F789" s="57"/>
    </row>
    <row r="790" spans="1:6" s="59" customFormat="1" x14ac:dyDescent="0.3">
      <c r="A790" s="57"/>
      <c r="B790" s="58"/>
      <c r="C790" s="58"/>
      <c r="D790" s="58"/>
      <c r="E790" s="57"/>
      <c r="F790" s="57"/>
    </row>
    <row r="791" spans="1:6" s="59" customFormat="1" x14ac:dyDescent="0.3">
      <c r="A791" s="57"/>
      <c r="B791" s="58"/>
      <c r="C791" s="58"/>
      <c r="D791" s="58"/>
      <c r="E791" s="57"/>
      <c r="F791" s="57"/>
    </row>
    <row r="792" spans="1:6" s="59" customFormat="1" x14ac:dyDescent="0.3">
      <c r="A792" s="57"/>
      <c r="B792" s="58"/>
      <c r="C792" s="58"/>
      <c r="D792" s="58"/>
      <c r="E792" s="57"/>
      <c r="F792" s="57"/>
    </row>
    <row r="793" spans="1:6" s="59" customFormat="1" x14ac:dyDescent="0.3">
      <c r="A793" s="57"/>
      <c r="B793" s="58"/>
      <c r="C793" s="58"/>
      <c r="D793" s="58"/>
      <c r="E793" s="57"/>
      <c r="F793" s="57"/>
    </row>
    <row r="794" spans="1:6" s="59" customFormat="1" x14ac:dyDescent="0.3">
      <c r="A794" s="57"/>
      <c r="B794" s="58"/>
      <c r="C794" s="58"/>
      <c r="D794" s="58"/>
      <c r="E794" s="57"/>
      <c r="F794" s="57"/>
    </row>
    <row r="795" spans="1:6" s="59" customFormat="1" x14ac:dyDescent="0.3">
      <c r="A795" s="57"/>
      <c r="B795" s="58"/>
      <c r="C795" s="58"/>
      <c r="D795" s="58"/>
      <c r="E795" s="57"/>
      <c r="F795" s="57"/>
    </row>
    <row r="796" spans="1:6" s="59" customFormat="1" x14ac:dyDescent="0.3">
      <c r="A796" s="57"/>
      <c r="B796" s="58"/>
      <c r="C796" s="58"/>
      <c r="D796" s="58"/>
      <c r="E796" s="57"/>
      <c r="F796" s="57"/>
    </row>
    <row r="797" spans="1:6" s="59" customFormat="1" x14ac:dyDescent="0.3">
      <c r="A797" s="57"/>
      <c r="B797" s="58"/>
      <c r="C797" s="58"/>
      <c r="D797" s="58"/>
      <c r="E797" s="57"/>
      <c r="F797" s="57"/>
    </row>
    <row r="798" spans="1:6" s="59" customFormat="1" x14ac:dyDescent="0.3">
      <c r="A798" s="57"/>
      <c r="B798" s="58"/>
      <c r="C798" s="58"/>
      <c r="D798" s="58"/>
      <c r="E798" s="57"/>
      <c r="F798" s="57"/>
    </row>
    <row r="799" spans="1:6" s="59" customFormat="1" x14ac:dyDescent="0.3">
      <c r="A799" s="57"/>
      <c r="B799" s="58"/>
      <c r="C799" s="58"/>
      <c r="D799" s="58"/>
      <c r="E799" s="57"/>
      <c r="F799" s="57"/>
    </row>
    <row r="800" spans="1:6" s="59" customFormat="1" x14ac:dyDescent="0.3">
      <c r="A800" s="57"/>
      <c r="B800" s="58"/>
      <c r="C800" s="58"/>
      <c r="D800" s="58"/>
      <c r="E800" s="57"/>
      <c r="F800" s="57"/>
    </row>
    <row r="801" spans="1:6" s="59" customFormat="1" x14ac:dyDescent="0.3">
      <c r="A801" s="57"/>
      <c r="B801" s="58"/>
      <c r="C801" s="58"/>
      <c r="D801" s="58"/>
      <c r="E801" s="57"/>
      <c r="F801" s="57"/>
    </row>
    <row r="802" spans="1:6" s="59" customFormat="1" x14ac:dyDescent="0.3">
      <c r="A802" s="57"/>
      <c r="B802" s="58"/>
      <c r="C802" s="58"/>
      <c r="D802" s="58"/>
      <c r="E802" s="57"/>
      <c r="F802" s="57"/>
    </row>
    <row r="803" spans="1:6" s="59" customFormat="1" x14ac:dyDescent="0.3">
      <c r="A803" s="57"/>
      <c r="B803" s="58"/>
      <c r="C803" s="58"/>
      <c r="D803" s="58"/>
      <c r="E803" s="57"/>
      <c r="F803" s="57"/>
    </row>
    <row r="804" spans="1:6" s="59" customFormat="1" x14ac:dyDescent="0.3">
      <c r="A804" s="57"/>
      <c r="B804" s="58"/>
      <c r="C804" s="58"/>
      <c r="D804" s="58"/>
      <c r="E804" s="57"/>
      <c r="F804" s="57"/>
    </row>
    <row r="805" spans="1:6" s="59" customFormat="1" x14ac:dyDescent="0.3">
      <c r="A805" s="57"/>
      <c r="B805" s="58"/>
      <c r="C805" s="58"/>
      <c r="D805" s="58"/>
      <c r="E805" s="57"/>
      <c r="F805" s="57"/>
    </row>
    <row r="806" spans="1:6" s="59" customFormat="1" x14ac:dyDescent="0.3">
      <c r="A806" s="57"/>
      <c r="B806" s="58"/>
      <c r="C806" s="58"/>
      <c r="D806" s="58"/>
      <c r="E806" s="57"/>
      <c r="F806" s="57"/>
    </row>
    <row r="807" spans="1:6" s="59" customFormat="1" x14ac:dyDescent="0.3">
      <c r="A807" s="57"/>
      <c r="B807" s="58"/>
      <c r="C807" s="58"/>
      <c r="D807" s="58"/>
      <c r="E807" s="57"/>
      <c r="F807" s="57"/>
    </row>
    <row r="808" spans="1:6" s="59" customFormat="1" x14ac:dyDescent="0.3">
      <c r="A808" s="57"/>
      <c r="B808" s="58"/>
      <c r="C808" s="58"/>
      <c r="D808" s="58"/>
      <c r="E808" s="57"/>
      <c r="F808" s="57"/>
    </row>
    <row r="809" spans="1:6" s="59" customFormat="1" x14ac:dyDescent="0.3">
      <c r="A809" s="57"/>
      <c r="B809" s="58"/>
      <c r="C809" s="58"/>
      <c r="D809" s="58"/>
      <c r="E809" s="57"/>
      <c r="F809" s="57"/>
    </row>
    <row r="810" spans="1:6" s="59" customFormat="1" x14ac:dyDescent="0.3">
      <c r="A810" s="57"/>
      <c r="B810" s="58"/>
      <c r="C810" s="58"/>
      <c r="D810" s="58"/>
      <c r="E810" s="57"/>
      <c r="F810" s="57"/>
    </row>
    <row r="811" spans="1:6" s="59" customFormat="1" x14ac:dyDescent="0.3">
      <c r="A811" s="57"/>
      <c r="B811" s="58"/>
      <c r="C811" s="58"/>
      <c r="D811" s="58"/>
      <c r="E811" s="57"/>
      <c r="F811" s="57"/>
    </row>
    <row r="812" spans="1:6" s="59" customFormat="1" x14ac:dyDescent="0.3">
      <c r="A812" s="57"/>
      <c r="B812" s="58"/>
      <c r="C812" s="58"/>
      <c r="D812" s="58"/>
      <c r="E812" s="57"/>
      <c r="F812" s="57"/>
    </row>
    <row r="813" spans="1:6" s="59" customFormat="1" x14ac:dyDescent="0.3">
      <c r="A813" s="57"/>
      <c r="B813" s="58"/>
      <c r="C813" s="58"/>
      <c r="D813" s="58"/>
      <c r="E813" s="57"/>
      <c r="F813" s="57"/>
    </row>
    <row r="814" spans="1:6" s="59" customFormat="1" x14ac:dyDescent="0.3">
      <c r="A814" s="57"/>
      <c r="B814" s="58"/>
      <c r="C814" s="58"/>
      <c r="D814" s="58"/>
      <c r="E814" s="57"/>
      <c r="F814" s="57"/>
    </row>
    <row r="815" spans="1:6" s="59" customFormat="1" x14ac:dyDescent="0.3">
      <c r="A815" s="57"/>
      <c r="B815" s="58"/>
      <c r="C815" s="58"/>
      <c r="D815" s="58"/>
      <c r="E815" s="57"/>
      <c r="F815" s="57"/>
    </row>
    <row r="816" spans="1:6" s="59" customFormat="1" x14ac:dyDescent="0.3">
      <c r="A816" s="57"/>
      <c r="B816" s="58"/>
      <c r="C816" s="58"/>
      <c r="D816" s="58"/>
      <c r="E816" s="57"/>
      <c r="F816" s="57"/>
    </row>
    <row r="817" spans="1:6" s="59" customFormat="1" x14ac:dyDescent="0.3">
      <c r="A817" s="57"/>
      <c r="B817" s="58"/>
      <c r="C817" s="58"/>
      <c r="D817" s="58"/>
      <c r="E817" s="57"/>
      <c r="F817" s="57"/>
    </row>
    <row r="818" spans="1:6" s="59" customFormat="1" x14ac:dyDescent="0.3">
      <c r="A818" s="57"/>
      <c r="B818" s="58"/>
      <c r="C818" s="58"/>
      <c r="D818" s="58"/>
      <c r="E818" s="57"/>
      <c r="F818" s="57"/>
    </row>
    <row r="819" spans="1:6" s="59" customFormat="1" x14ac:dyDescent="0.3">
      <c r="A819" s="57"/>
      <c r="B819" s="58"/>
      <c r="C819" s="58"/>
      <c r="D819" s="58"/>
      <c r="E819" s="57"/>
      <c r="F819" s="57"/>
    </row>
    <row r="820" spans="1:6" s="59" customFormat="1" x14ac:dyDescent="0.3">
      <c r="A820" s="57"/>
      <c r="B820" s="58"/>
      <c r="C820" s="58"/>
      <c r="D820" s="58"/>
      <c r="E820" s="57"/>
      <c r="F820" s="57"/>
    </row>
    <row r="821" spans="1:6" s="59" customFormat="1" x14ac:dyDescent="0.3">
      <c r="A821" s="57"/>
      <c r="B821" s="58"/>
      <c r="C821" s="58"/>
      <c r="D821" s="58"/>
      <c r="E821" s="57"/>
      <c r="F821" s="57"/>
    </row>
    <row r="822" spans="1:6" s="59" customFormat="1" x14ac:dyDescent="0.3">
      <c r="A822" s="57"/>
      <c r="B822" s="58"/>
      <c r="C822" s="58"/>
      <c r="D822" s="58"/>
      <c r="E822" s="57"/>
      <c r="F822" s="57"/>
    </row>
    <row r="823" spans="1:6" s="59" customFormat="1" x14ac:dyDescent="0.3">
      <c r="A823" s="57"/>
      <c r="B823" s="58"/>
      <c r="C823" s="58"/>
      <c r="D823" s="58"/>
      <c r="E823" s="57"/>
      <c r="F823" s="57"/>
    </row>
    <row r="824" spans="1:6" s="59" customFormat="1" x14ac:dyDescent="0.3">
      <c r="A824" s="57"/>
      <c r="B824" s="58"/>
      <c r="C824" s="58"/>
      <c r="D824" s="58"/>
      <c r="E824" s="57"/>
      <c r="F824" s="57"/>
    </row>
    <row r="825" spans="1:6" s="59" customFormat="1" x14ac:dyDescent="0.3">
      <c r="A825" s="57"/>
      <c r="B825" s="58"/>
      <c r="C825" s="58"/>
      <c r="D825" s="58"/>
      <c r="E825" s="57"/>
      <c r="F825" s="57"/>
    </row>
    <row r="826" spans="1:6" s="59" customFormat="1" x14ac:dyDescent="0.3">
      <c r="A826" s="57"/>
      <c r="B826" s="58"/>
      <c r="C826" s="58"/>
      <c r="D826" s="58"/>
      <c r="E826" s="57"/>
      <c r="F826" s="57"/>
    </row>
    <row r="827" spans="1:6" s="59" customFormat="1" x14ac:dyDescent="0.3">
      <c r="A827" s="57"/>
      <c r="B827" s="58"/>
      <c r="C827" s="58"/>
      <c r="D827" s="58"/>
      <c r="E827" s="57"/>
      <c r="F827" s="57"/>
    </row>
    <row r="828" spans="1:6" s="59" customFormat="1" x14ac:dyDescent="0.3">
      <c r="A828" s="57"/>
      <c r="B828" s="58"/>
      <c r="C828" s="58"/>
      <c r="D828" s="58"/>
      <c r="E828" s="57"/>
      <c r="F828" s="57"/>
    </row>
    <row r="829" spans="1:6" s="59" customFormat="1" x14ac:dyDescent="0.3">
      <c r="A829" s="57"/>
      <c r="B829" s="58"/>
      <c r="C829" s="58"/>
      <c r="D829" s="58"/>
      <c r="E829" s="57"/>
      <c r="F829" s="57"/>
    </row>
    <row r="830" spans="1:6" s="59" customFormat="1" x14ac:dyDescent="0.3">
      <c r="A830" s="57"/>
      <c r="B830" s="58"/>
      <c r="C830" s="58"/>
      <c r="D830" s="58"/>
      <c r="E830" s="57"/>
      <c r="F830" s="57"/>
    </row>
    <row r="831" spans="1:6" s="59" customFormat="1" x14ac:dyDescent="0.3">
      <c r="A831" s="57"/>
      <c r="B831" s="58"/>
      <c r="C831" s="58"/>
      <c r="D831" s="58"/>
      <c r="E831" s="57"/>
      <c r="F831" s="57"/>
    </row>
    <row r="832" spans="1:6" s="59" customFormat="1" x14ac:dyDescent="0.3">
      <c r="A832" s="57"/>
      <c r="B832" s="58"/>
      <c r="C832" s="58"/>
      <c r="D832" s="58"/>
      <c r="E832" s="57"/>
      <c r="F832" s="57"/>
    </row>
    <row r="833" spans="1:6" s="59" customFormat="1" x14ac:dyDescent="0.3">
      <c r="A833" s="57"/>
      <c r="B833" s="58"/>
      <c r="C833" s="58"/>
      <c r="D833" s="58"/>
      <c r="E833" s="57"/>
      <c r="F833" s="57"/>
    </row>
    <row r="834" spans="1:6" s="59" customFormat="1" x14ac:dyDescent="0.3">
      <c r="A834" s="57"/>
      <c r="B834" s="58"/>
      <c r="C834" s="58"/>
      <c r="D834" s="58"/>
      <c r="E834" s="57"/>
      <c r="F834" s="57"/>
    </row>
    <row r="835" spans="1:6" s="59" customFormat="1" x14ac:dyDescent="0.3">
      <c r="A835" s="57"/>
      <c r="B835" s="58"/>
      <c r="C835" s="58"/>
      <c r="D835" s="58"/>
      <c r="E835" s="57"/>
      <c r="F835" s="57"/>
    </row>
    <row r="836" spans="1:6" s="59" customFormat="1" x14ac:dyDescent="0.3">
      <c r="A836" s="57"/>
      <c r="B836" s="58"/>
      <c r="C836" s="58"/>
      <c r="D836" s="58"/>
      <c r="E836" s="57"/>
      <c r="F836" s="57"/>
    </row>
    <row r="837" spans="1:6" s="59" customFormat="1" x14ac:dyDescent="0.3">
      <c r="A837" s="57"/>
      <c r="B837" s="58"/>
      <c r="C837" s="58"/>
      <c r="D837" s="58"/>
      <c r="E837" s="57"/>
      <c r="F837" s="57"/>
    </row>
    <row r="838" spans="1:6" s="59" customFormat="1" x14ac:dyDescent="0.3">
      <c r="A838" s="57"/>
      <c r="B838" s="58"/>
      <c r="C838" s="58"/>
      <c r="D838" s="58"/>
      <c r="E838" s="57"/>
      <c r="F838" s="57"/>
    </row>
    <row r="839" spans="1:6" s="59" customFormat="1" x14ac:dyDescent="0.3">
      <c r="A839" s="57"/>
      <c r="B839" s="58"/>
      <c r="C839" s="58"/>
      <c r="D839" s="58"/>
      <c r="E839" s="57"/>
      <c r="F839" s="57"/>
    </row>
    <row r="840" spans="1:6" s="59" customFormat="1" x14ac:dyDescent="0.3">
      <c r="A840" s="57"/>
      <c r="B840" s="58"/>
      <c r="C840" s="58"/>
      <c r="D840" s="58"/>
      <c r="E840" s="57"/>
      <c r="F840" s="57"/>
    </row>
    <row r="841" spans="1:6" s="59" customFormat="1" x14ac:dyDescent="0.3">
      <c r="A841" s="57"/>
      <c r="B841" s="58"/>
      <c r="C841" s="58"/>
      <c r="D841" s="58"/>
      <c r="E841" s="57"/>
      <c r="F841" s="57"/>
    </row>
    <row r="842" spans="1:6" s="59" customFormat="1" x14ac:dyDescent="0.3">
      <c r="A842" s="57"/>
      <c r="B842" s="58"/>
      <c r="C842" s="58"/>
      <c r="D842" s="58"/>
      <c r="E842" s="57"/>
      <c r="F842" s="57"/>
    </row>
    <row r="843" spans="1:6" s="59" customFormat="1" x14ac:dyDescent="0.3">
      <c r="A843" s="57"/>
      <c r="B843" s="58"/>
      <c r="C843" s="58"/>
      <c r="D843" s="58"/>
      <c r="E843" s="57"/>
      <c r="F843" s="57"/>
    </row>
    <row r="844" spans="1:6" s="59" customFormat="1" x14ac:dyDescent="0.3">
      <c r="A844" s="57"/>
      <c r="B844" s="58"/>
      <c r="C844" s="58"/>
      <c r="D844" s="58"/>
      <c r="E844" s="57"/>
      <c r="F844" s="57"/>
    </row>
    <row r="845" spans="1:6" s="59" customFormat="1" x14ac:dyDescent="0.3">
      <c r="A845" s="57"/>
      <c r="B845" s="58"/>
      <c r="C845" s="58"/>
      <c r="D845" s="58"/>
      <c r="E845" s="57"/>
      <c r="F845" s="57"/>
    </row>
    <row r="846" spans="1:6" s="59" customFormat="1" x14ac:dyDescent="0.3">
      <c r="A846" s="57"/>
      <c r="B846" s="58"/>
      <c r="C846" s="58"/>
      <c r="D846" s="58"/>
      <c r="E846" s="57"/>
      <c r="F846" s="57"/>
    </row>
    <row r="847" spans="1:6" s="59" customFormat="1" x14ac:dyDescent="0.3">
      <c r="A847" s="57"/>
      <c r="B847" s="58"/>
      <c r="C847" s="58"/>
      <c r="D847" s="58"/>
      <c r="E847" s="57"/>
      <c r="F847" s="57"/>
    </row>
    <row r="848" spans="1:6" s="59" customFormat="1" x14ac:dyDescent="0.3">
      <c r="A848" s="57"/>
      <c r="B848" s="58"/>
      <c r="C848" s="58"/>
      <c r="D848" s="58"/>
      <c r="E848" s="57"/>
      <c r="F848" s="57"/>
    </row>
    <row r="849" spans="1:6" s="59" customFormat="1" x14ac:dyDescent="0.3">
      <c r="A849" s="57"/>
      <c r="B849" s="58"/>
      <c r="C849" s="58"/>
      <c r="D849" s="58"/>
      <c r="E849" s="57"/>
      <c r="F849" s="57"/>
    </row>
    <row r="850" spans="1:6" s="59" customFormat="1" x14ac:dyDescent="0.3">
      <c r="A850" s="57"/>
      <c r="B850" s="58"/>
      <c r="C850" s="58"/>
      <c r="D850" s="58"/>
      <c r="E850" s="57"/>
      <c r="F850" s="57"/>
    </row>
    <row r="851" spans="1:6" s="59" customFormat="1" x14ac:dyDescent="0.3">
      <c r="A851" s="57"/>
      <c r="B851" s="58"/>
      <c r="C851" s="58"/>
      <c r="D851" s="58"/>
      <c r="E851" s="57"/>
      <c r="F851" s="57"/>
    </row>
    <row r="852" spans="1:6" s="59" customFormat="1" x14ac:dyDescent="0.3">
      <c r="A852" s="57"/>
      <c r="B852" s="58"/>
      <c r="C852" s="58"/>
      <c r="D852" s="58"/>
      <c r="E852" s="57"/>
      <c r="F852" s="57"/>
    </row>
    <row r="853" spans="1:6" s="59" customFormat="1" x14ac:dyDescent="0.3">
      <c r="A853" s="57"/>
      <c r="B853" s="58"/>
      <c r="C853" s="58"/>
      <c r="D853" s="58"/>
      <c r="E853" s="57"/>
      <c r="F853" s="57"/>
    </row>
    <row r="854" spans="1:6" s="59" customFormat="1" x14ac:dyDescent="0.3">
      <c r="A854" s="57"/>
      <c r="B854" s="58"/>
      <c r="C854" s="58"/>
      <c r="D854" s="58"/>
      <c r="E854" s="57"/>
      <c r="F854" s="57"/>
    </row>
    <row r="855" spans="1:6" s="59" customFormat="1" x14ac:dyDescent="0.3">
      <c r="A855" s="57"/>
      <c r="B855" s="58"/>
      <c r="C855" s="58"/>
      <c r="D855" s="58"/>
      <c r="E855" s="57"/>
      <c r="F855" s="57"/>
    </row>
    <row r="856" spans="1:6" s="59" customFormat="1" x14ac:dyDescent="0.3">
      <c r="A856" s="57"/>
      <c r="B856" s="58"/>
      <c r="C856" s="58"/>
      <c r="D856" s="58"/>
      <c r="E856" s="57"/>
      <c r="F856" s="57"/>
    </row>
    <row r="857" spans="1:6" s="59" customFormat="1" x14ac:dyDescent="0.3">
      <c r="A857" s="57"/>
      <c r="B857" s="58"/>
      <c r="C857" s="58"/>
      <c r="D857" s="58"/>
      <c r="E857" s="57"/>
      <c r="F857" s="57"/>
    </row>
    <row r="858" spans="1:6" s="59" customFormat="1" x14ac:dyDescent="0.3">
      <c r="A858" s="57"/>
      <c r="B858" s="58"/>
      <c r="C858" s="58"/>
      <c r="D858" s="58"/>
      <c r="E858" s="57"/>
      <c r="F858" s="57"/>
    </row>
    <row r="859" spans="1:6" s="59" customFormat="1" x14ac:dyDescent="0.3">
      <c r="A859" s="57"/>
      <c r="B859" s="58"/>
      <c r="C859" s="58"/>
      <c r="D859" s="58"/>
      <c r="E859" s="57"/>
      <c r="F859" s="57"/>
    </row>
    <row r="860" spans="1:6" s="59" customFormat="1" x14ac:dyDescent="0.3">
      <c r="A860" s="57"/>
      <c r="B860" s="58"/>
      <c r="C860" s="58"/>
      <c r="D860" s="58"/>
      <c r="E860" s="57"/>
      <c r="F860" s="57"/>
    </row>
    <row r="861" spans="1:6" s="59" customFormat="1" x14ac:dyDescent="0.3">
      <c r="A861" s="57"/>
      <c r="B861" s="58"/>
      <c r="C861" s="58"/>
      <c r="D861" s="58"/>
      <c r="E861" s="57"/>
      <c r="F861" s="57"/>
    </row>
    <row r="862" spans="1:6" s="59" customFormat="1" x14ac:dyDescent="0.3">
      <c r="A862" s="57"/>
      <c r="B862" s="58"/>
      <c r="C862" s="58"/>
      <c r="D862" s="58"/>
      <c r="E862" s="57"/>
      <c r="F862" s="57"/>
    </row>
    <row r="863" spans="1:6" s="59" customFormat="1" x14ac:dyDescent="0.3">
      <c r="A863" s="57"/>
      <c r="B863" s="58"/>
      <c r="C863" s="58"/>
      <c r="D863" s="58"/>
      <c r="E863" s="57"/>
      <c r="F863" s="57"/>
    </row>
    <row r="864" spans="1:6" s="59" customFormat="1" x14ac:dyDescent="0.3">
      <c r="A864" s="57"/>
      <c r="B864" s="58"/>
      <c r="C864" s="58"/>
      <c r="D864" s="58"/>
      <c r="E864" s="57"/>
      <c r="F864" s="57"/>
    </row>
    <row r="865" spans="1:6" s="59" customFormat="1" x14ac:dyDescent="0.3">
      <c r="A865" s="57"/>
      <c r="B865" s="58"/>
      <c r="C865" s="58"/>
      <c r="D865" s="58"/>
      <c r="E865" s="57"/>
      <c r="F865" s="57"/>
    </row>
    <row r="866" spans="1:6" s="59" customFormat="1" x14ac:dyDescent="0.3">
      <c r="A866" s="57"/>
      <c r="B866" s="58"/>
      <c r="C866" s="58"/>
      <c r="D866" s="58"/>
      <c r="E866" s="57"/>
      <c r="F866" s="57"/>
    </row>
    <row r="867" spans="1:6" s="59" customFormat="1" x14ac:dyDescent="0.3">
      <c r="A867" s="57"/>
      <c r="B867" s="58"/>
      <c r="C867" s="58"/>
      <c r="D867" s="58"/>
      <c r="E867" s="57"/>
      <c r="F867" s="57"/>
    </row>
    <row r="868" spans="1:6" s="59" customFormat="1" x14ac:dyDescent="0.3">
      <c r="A868" s="57"/>
      <c r="B868" s="58"/>
      <c r="C868" s="58"/>
      <c r="D868" s="58"/>
      <c r="E868" s="57"/>
      <c r="F868" s="57"/>
    </row>
    <row r="869" spans="1:6" s="59" customFormat="1" x14ac:dyDescent="0.3">
      <c r="A869" s="57"/>
      <c r="B869" s="58"/>
      <c r="C869" s="58"/>
      <c r="D869" s="58"/>
      <c r="E869" s="57"/>
      <c r="F869" s="57"/>
    </row>
    <row r="870" spans="1:6" s="59" customFormat="1" x14ac:dyDescent="0.3">
      <c r="A870" s="57"/>
      <c r="B870" s="58"/>
      <c r="C870" s="58"/>
      <c r="D870" s="58"/>
      <c r="E870" s="57"/>
      <c r="F870" s="57"/>
    </row>
    <row r="871" spans="1:6" s="59" customFormat="1" x14ac:dyDescent="0.3">
      <c r="A871" s="57"/>
      <c r="B871" s="58"/>
      <c r="C871" s="58"/>
      <c r="D871" s="58"/>
      <c r="E871" s="57"/>
      <c r="F871" s="57"/>
    </row>
    <row r="872" spans="1:6" s="59" customFormat="1" x14ac:dyDescent="0.3">
      <c r="A872" s="57"/>
      <c r="B872" s="58"/>
      <c r="C872" s="58"/>
      <c r="D872" s="58"/>
      <c r="E872" s="57"/>
      <c r="F872" s="57"/>
    </row>
    <row r="873" spans="1:6" s="59" customFormat="1" x14ac:dyDescent="0.3">
      <c r="A873" s="57"/>
      <c r="B873" s="58"/>
      <c r="C873" s="58"/>
      <c r="D873" s="58"/>
      <c r="E873" s="57"/>
      <c r="F873" s="57"/>
    </row>
    <row r="874" spans="1:6" s="59" customFormat="1" x14ac:dyDescent="0.3">
      <c r="A874" s="57"/>
      <c r="B874" s="58"/>
      <c r="C874" s="58"/>
      <c r="D874" s="58"/>
      <c r="E874" s="57"/>
      <c r="F874" s="57"/>
    </row>
    <row r="875" spans="1:6" s="59" customFormat="1" x14ac:dyDescent="0.3">
      <c r="A875" s="57"/>
      <c r="B875" s="58"/>
      <c r="C875" s="58"/>
      <c r="D875" s="58"/>
      <c r="E875" s="57"/>
      <c r="F875" s="57"/>
    </row>
    <row r="876" spans="1:6" s="59" customFormat="1" x14ac:dyDescent="0.3">
      <c r="A876" s="57"/>
      <c r="B876" s="58"/>
      <c r="C876" s="58"/>
      <c r="D876" s="58"/>
      <c r="E876" s="57"/>
      <c r="F876" s="57"/>
    </row>
    <row r="877" spans="1:6" s="59" customFormat="1" x14ac:dyDescent="0.3">
      <c r="A877" s="57"/>
      <c r="B877" s="58"/>
      <c r="C877" s="58"/>
      <c r="D877" s="58"/>
      <c r="E877" s="57"/>
      <c r="F877" s="57"/>
    </row>
    <row r="878" spans="1:6" s="59" customFormat="1" x14ac:dyDescent="0.3">
      <c r="A878" s="57"/>
      <c r="B878" s="58"/>
      <c r="C878" s="58"/>
      <c r="D878" s="58"/>
      <c r="E878" s="57"/>
      <c r="F878" s="57"/>
    </row>
    <row r="879" spans="1:6" s="59" customFormat="1" x14ac:dyDescent="0.3">
      <c r="A879" s="57"/>
      <c r="B879" s="58"/>
      <c r="C879" s="58"/>
      <c r="D879" s="58"/>
      <c r="E879" s="57"/>
      <c r="F879" s="57"/>
    </row>
    <row r="880" spans="1:6" s="59" customFormat="1" x14ac:dyDescent="0.3">
      <c r="A880" s="57"/>
      <c r="B880" s="58"/>
      <c r="C880" s="58"/>
      <c r="D880" s="58"/>
      <c r="E880" s="57"/>
      <c r="F880" s="57"/>
    </row>
    <row r="881" spans="1:6" s="59" customFormat="1" x14ac:dyDescent="0.3">
      <c r="A881" s="57"/>
      <c r="B881" s="58"/>
      <c r="C881" s="58"/>
      <c r="D881" s="58"/>
      <c r="E881" s="57"/>
      <c r="F881" s="57"/>
    </row>
    <row r="882" spans="1:6" s="59" customFormat="1" x14ac:dyDescent="0.3">
      <c r="A882" s="57"/>
      <c r="B882" s="58"/>
      <c r="C882" s="58"/>
      <c r="D882" s="58"/>
      <c r="E882" s="57"/>
      <c r="F882" s="57"/>
    </row>
    <row r="883" spans="1:6" s="59" customFormat="1" x14ac:dyDescent="0.3">
      <c r="A883" s="57"/>
      <c r="B883" s="58"/>
      <c r="C883" s="58"/>
      <c r="D883" s="58"/>
      <c r="E883" s="57"/>
      <c r="F883" s="57"/>
    </row>
    <row r="884" spans="1:6" s="59" customFormat="1" x14ac:dyDescent="0.3">
      <c r="A884" s="57"/>
      <c r="B884" s="58"/>
      <c r="C884" s="58"/>
      <c r="D884" s="58"/>
      <c r="E884" s="57"/>
      <c r="F884" s="57"/>
    </row>
    <row r="885" spans="1:6" s="59" customFormat="1" x14ac:dyDescent="0.3">
      <c r="A885" s="57"/>
      <c r="B885" s="58"/>
      <c r="C885" s="58"/>
      <c r="D885" s="58"/>
      <c r="E885" s="57"/>
      <c r="F885" s="57"/>
    </row>
    <row r="886" spans="1:6" s="59" customFormat="1" x14ac:dyDescent="0.3">
      <c r="A886" s="57"/>
      <c r="B886" s="58"/>
      <c r="C886" s="58"/>
      <c r="D886" s="58"/>
      <c r="E886" s="57"/>
      <c r="F886" s="57"/>
    </row>
    <row r="887" spans="1:6" s="59" customFormat="1" x14ac:dyDescent="0.3">
      <c r="A887" s="57"/>
      <c r="B887" s="58"/>
      <c r="C887" s="58"/>
      <c r="D887" s="58"/>
      <c r="E887" s="57"/>
      <c r="F887" s="57"/>
    </row>
    <row r="888" spans="1:6" s="59" customFormat="1" x14ac:dyDescent="0.3">
      <c r="A888" s="57"/>
      <c r="B888" s="58"/>
      <c r="C888" s="58"/>
      <c r="D888" s="58"/>
      <c r="E888" s="57"/>
      <c r="F888" s="57"/>
    </row>
    <row r="889" spans="1:6" s="59" customFormat="1" x14ac:dyDescent="0.3">
      <c r="A889" s="57"/>
      <c r="B889" s="58"/>
      <c r="C889" s="58"/>
      <c r="D889" s="58"/>
      <c r="E889" s="57"/>
      <c r="F889" s="57"/>
    </row>
    <row r="890" spans="1:6" s="59" customFormat="1" x14ac:dyDescent="0.3">
      <c r="A890" s="57"/>
      <c r="B890" s="58"/>
      <c r="C890" s="58"/>
      <c r="D890" s="58"/>
      <c r="E890" s="57"/>
      <c r="F890" s="57"/>
    </row>
    <row r="891" spans="1:6" s="59" customFormat="1" x14ac:dyDescent="0.3">
      <c r="A891" s="57"/>
      <c r="B891" s="58"/>
      <c r="C891" s="58"/>
      <c r="D891" s="58"/>
      <c r="E891" s="57"/>
      <c r="F891" s="57"/>
    </row>
    <row r="892" spans="1:6" s="59" customFormat="1" x14ac:dyDescent="0.3">
      <c r="A892" s="57"/>
      <c r="B892" s="58"/>
      <c r="C892" s="58"/>
      <c r="D892" s="58"/>
      <c r="E892" s="57"/>
      <c r="F892" s="57"/>
    </row>
    <row r="893" spans="1:6" s="59" customFormat="1" x14ac:dyDescent="0.3">
      <c r="A893" s="57"/>
      <c r="B893" s="58"/>
      <c r="C893" s="58"/>
      <c r="D893" s="58"/>
      <c r="E893" s="57"/>
      <c r="F893" s="57"/>
    </row>
    <row r="894" spans="1:6" s="59" customFormat="1" x14ac:dyDescent="0.3">
      <c r="A894" s="57"/>
      <c r="B894" s="58"/>
      <c r="C894" s="58"/>
      <c r="D894" s="58"/>
      <c r="E894" s="57"/>
      <c r="F894" s="57"/>
    </row>
    <row r="895" spans="1:6" s="59" customFormat="1" x14ac:dyDescent="0.3">
      <c r="A895" s="57"/>
      <c r="B895" s="58"/>
      <c r="C895" s="58"/>
      <c r="D895" s="58"/>
      <c r="E895" s="57"/>
      <c r="F895" s="57"/>
    </row>
    <row r="896" spans="1:6" s="59" customFormat="1" x14ac:dyDescent="0.3">
      <c r="A896" s="57"/>
      <c r="B896" s="58"/>
      <c r="C896" s="58"/>
      <c r="D896" s="58"/>
      <c r="E896" s="57"/>
      <c r="F896" s="57"/>
    </row>
    <row r="897" spans="1:6" s="59" customFormat="1" x14ac:dyDescent="0.3">
      <c r="A897" s="57"/>
      <c r="B897" s="58"/>
      <c r="C897" s="58"/>
      <c r="D897" s="58"/>
      <c r="E897" s="57"/>
      <c r="F897" s="57"/>
    </row>
    <row r="898" spans="1:6" s="59" customFormat="1" x14ac:dyDescent="0.3">
      <c r="A898" s="57"/>
      <c r="B898" s="58"/>
      <c r="C898" s="58"/>
      <c r="D898" s="58"/>
      <c r="E898" s="57"/>
      <c r="F898" s="57"/>
    </row>
    <row r="899" spans="1:6" s="59" customFormat="1" x14ac:dyDescent="0.3">
      <c r="A899" s="57"/>
      <c r="B899" s="58"/>
      <c r="C899" s="58"/>
      <c r="D899" s="58"/>
      <c r="E899" s="57"/>
      <c r="F899" s="57"/>
    </row>
    <row r="900" spans="1:6" s="59" customFormat="1" x14ac:dyDescent="0.3">
      <c r="A900" s="57"/>
      <c r="B900" s="58"/>
      <c r="C900" s="58"/>
      <c r="D900" s="58"/>
      <c r="E900" s="57"/>
      <c r="F900" s="57"/>
    </row>
    <row r="901" spans="1:6" s="59" customFormat="1" x14ac:dyDescent="0.3">
      <c r="A901" s="57"/>
      <c r="B901" s="58"/>
      <c r="C901" s="58"/>
      <c r="D901" s="58"/>
      <c r="E901" s="57"/>
      <c r="F901" s="57"/>
    </row>
    <row r="902" spans="1:6" s="59" customFormat="1" x14ac:dyDescent="0.3">
      <c r="A902" s="57"/>
      <c r="B902" s="58"/>
      <c r="C902" s="58"/>
      <c r="D902" s="58"/>
      <c r="E902" s="57"/>
      <c r="F902" s="57"/>
    </row>
    <row r="903" spans="1:6" s="59" customFormat="1" x14ac:dyDescent="0.3">
      <c r="A903" s="57"/>
      <c r="B903" s="58"/>
      <c r="C903" s="58"/>
      <c r="D903" s="58"/>
      <c r="E903" s="57"/>
      <c r="F903" s="57"/>
    </row>
    <row r="904" spans="1:6" s="59" customFormat="1" x14ac:dyDescent="0.3">
      <c r="A904" s="57"/>
      <c r="B904" s="58"/>
      <c r="C904" s="58"/>
      <c r="D904" s="58"/>
      <c r="E904" s="57"/>
      <c r="F904" s="57"/>
    </row>
    <row r="905" spans="1:6" s="59" customFormat="1" x14ac:dyDescent="0.3">
      <c r="A905" s="57"/>
      <c r="B905" s="58"/>
      <c r="C905" s="58"/>
      <c r="D905" s="58"/>
      <c r="E905" s="57"/>
      <c r="F905" s="57"/>
    </row>
    <row r="906" spans="1:6" s="59" customFormat="1" x14ac:dyDescent="0.3">
      <c r="A906" s="57"/>
      <c r="B906" s="58"/>
      <c r="C906" s="58"/>
      <c r="D906" s="58"/>
      <c r="E906" s="57"/>
      <c r="F906" s="57"/>
    </row>
    <row r="907" spans="1:6" s="59" customFormat="1" x14ac:dyDescent="0.3">
      <c r="A907" s="57"/>
      <c r="B907" s="58"/>
      <c r="C907" s="58"/>
      <c r="D907" s="58"/>
      <c r="E907" s="57"/>
      <c r="F907" s="57"/>
    </row>
    <row r="908" spans="1:6" s="59" customFormat="1" x14ac:dyDescent="0.3">
      <c r="A908" s="57"/>
      <c r="B908" s="58"/>
      <c r="C908" s="58"/>
      <c r="D908" s="58"/>
      <c r="E908" s="57"/>
      <c r="F908" s="57"/>
    </row>
    <row r="909" spans="1:6" s="59" customFormat="1" x14ac:dyDescent="0.3">
      <c r="A909" s="57"/>
      <c r="B909" s="58"/>
      <c r="C909" s="58"/>
      <c r="D909" s="58"/>
      <c r="E909" s="57"/>
      <c r="F909" s="57"/>
    </row>
    <row r="910" spans="1:6" s="59" customFormat="1" x14ac:dyDescent="0.3">
      <c r="A910" s="57"/>
      <c r="B910" s="58"/>
      <c r="C910" s="58"/>
      <c r="D910" s="58"/>
      <c r="E910" s="57"/>
      <c r="F910" s="57"/>
    </row>
    <row r="911" spans="1:6" s="59" customFormat="1" x14ac:dyDescent="0.3">
      <c r="A911" s="57"/>
      <c r="B911" s="58"/>
      <c r="C911" s="58"/>
      <c r="D911" s="58"/>
      <c r="E911" s="57"/>
      <c r="F911" s="57"/>
    </row>
    <row r="912" spans="1:6" s="59" customFormat="1" x14ac:dyDescent="0.3">
      <c r="A912" s="57"/>
      <c r="B912" s="58"/>
      <c r="C912" s="58"/>
      <c r="D912" s="58"/>
      <c r="E912" s="57"/>
      <c r="F912" s="57"/>
    </row>
    <row r="913" spans="1:6" s="59" customFormat="1" x14ac:dyDescent="0.3">
      <c r="A913" s="57"/>
      <c r="B913" s="58"/>
      <c r="C913" s="58"/>
      <c r="D913" s="58"/>
      <c r="E913" s="57"/>
      <c r="F913" s="57"/>
    </row>
    <row r="914" spans="1:6" s="59" customFormat="1" x14ac:dyDescent="0.3">
      <c r="A914" s="57"/>
      <c r="B914" s="58"/>
      <c r="C914" s="58"/>
      <c r="D914" s="58"/>
      <c r="E914" s="57"/>
      <c r="F914" s="57"/>
    </row>
    <row r="915" spans="1:6" s="59" customFormat="1" x14ac:dyDescent="0.3">
      <c r="A915" s="57"/>
      <c r="B915" s="58"/>
      <c r="C915" s="58"/>
      <c r="D915" s="58"/>
      <c r="E915" s="57"/>
      <c r="F915" s="57"/>
    </row>
    <row r="916" spans="1:6" s="59" customFormat="1" x14ac:dyDescent="0.3">
      <c r="A916" s="57"/>
      <c r="B916" s="58"/>
      <c r="C916" s="58"/>
      <c r="D916" s="58"/>
      <c r="E916" s="57"/>
      <c r="F916" s="57"/>
    </row>
    <row r="917" spans="1:6" s="59" customFormat="1" x14ac:dyDescent="0.3">
      <c r="A917" s="57"/>
      <c r="B917" s="58"/>
      <c r="C917" s="58"/>
      <c r="D917" s="58"/>
      <c r="E917" s="57"/>
      <c r="F917" s="57"/>
    </row>
    <row r="918" spans="1:6" s="59" customFormat="1" x14ac:dyDescent="0.3">
      <c r="A918" s="57"/>
      <c r="B918" s="58"/>
      <c r="C918" s="58"/>
      <c r="D918" s="58"/>
      <c r="E918" s="57"/>
      <c r="F918" s="57"/>
    </row>
    <row r="919" spans="1:6" s="59" customFormat="1" x14ac:dyDescent="0.3">
      <c r="A919" s="57"/>
      <c r="B919" s="58"/>
      <c r="C919" s="58"/>
      <c r="D919" s="58"/>
      <c r="E919" s="57"/>
      <c r="F919" s="57"/>
    </row>
    <row r="920" spans="1:6" s="59" customFormat="1" x14ac:dyDescent="0.3">
      <c r="A920" s="57"/>
      <c r="B920" s="58"/>
      <c r="C920" s="58"/>
      <c r="D920" s="58"/>
      <c r="E920" s="57"/>
      <c r="F920" s="57"/>
    </row>
    <row r="921" spans="1:6" s="59" customFormat="1" x14ac:dyDescent="0.3">
      <c r="A921" s="57"/>
      <c r="B921" s="58"/>
      <c r="C921" s="58"/>
      <c r="D921" s="58"/>
      <c r="E921" s="57"/>
      <c r="F921" s="57"/>
    </row>
    <row r="922" spans="1:6" s="59" customFormat="1" x14ac:dyDescent="0.3">
      <c r="A922" s="57"/>
      <c r="B922" s="58"/>
      <c r="C922" s="58"/>
      <c r="D922" s="58"/>
      <c r="E922" s="57"/>
      <c r="F922" s="57"/>
    </row>
    <row r="923" spans="1:6" s="59" customFormat="1" x14ac:dyDescent="0.3">
      <c r="A923" s="57"/>
      <c r="B923" s="58"/>
      <c r="C923" s="58"/>
      <c r="D923" s="58"/>
      <c r="E923" s="57"/>
      <c r="F923" s="57"/>
    </row>
    <row r="924" spans="1:6" s="59" customFormat="1" x14ac:dyDescent="0.3">
      <c r="A924" s="57"/>
      <c r="B924" s="58"/>
      <c r="C924" s="58"/>
      <c r="D924" s="58"/>
      <c r="E924" s="57"/>
      <c r="F924" s="57"/>
    </row>
    <row r="925" spans="1:6" s="59" customFormat="1" x14ac:dyDescent="0.3">
      <c r="A925" s="57"/>
      <c r="B925" s="58"/>
      <c r="C925" s="58"/>
      <c r="D925" s="58"/>
      <c r="E925" s="57"/>
      <c r="F925" s="57"/>
    </row>
    <row r="926" spans="1:6" s="59" customFormat="1" x14ac:dyDescent="0.3">
      <c r="A926" s="57"/>
      <c r="B926" s="58"/>
      <c r="C926" s="58"/>
      <c r="D926" s="58"/>
      <c r="E926" s="57"/>
      <c r="F926" s="57"/>
    </row>
    <row r="927" spans="1:6" s="59" customFormat="1" x14ac:dyDescent="0.3">
      <c r="A927" s="57"/>
      <c r="B927" s="58"/>
      <c r="C927" s="58"/>
      <c r="D927" s="58"/>
      <c r="E927" s="57"/>
      <c r="F927" s="57"/>
    </row>
    <row r="928" spans="1:6" s="59" customFormat="1" x14ac:dyDescent="0.3">
      <c r="A928" s="57"/>
      <c r="B928" s="58"/>
      <c r="C928" s="58"/>
      <c r="D928" s="58"/>
      <c r="E928" s="57"/>
      <c r="F928" s="57"/>
    </row>
    <row r="929" spans="1:6" s="59" customFormat="1" x14ac:dyDescent="0.3">
      <c r="A929" s="57"/>
      <c r="B929" s="58"/>
      <c r="C929" s="58"/>
      <c r="D929" s="58"/>
      <c r="E929" s="57"/>
      <c r="F929" s="57"/>
    </row>
    <row r="930" spans="1:6" s="59" customFormat="1" x14ac:dyDescent="0.3">
      <c r="A930" s="57"/>
      <c r="B930" s="58"/>
      <c r="C930" s="58"/>
      <c r="D930" s="58"/>
      <c r="E930" s="57"/>
      <c r="F930" s="57"/>
    </row>
    <row r="931" spans="1:6" s="59" customFormat="1" x14ac:dyDescent="0.3">
      <c r="A931" s="57"/>
      <c r="B931" s="58"/>
      <c r="C931" s="58"/>
      <c r="D931" s="58"/>
      <c r="E931" s="57"/>
      <c r="F931" s="57"/>
    </row>
    <row r="932" spans="1:6" s="59" customFormat="1" x14ac:dyDescent="0.3">
      <c r="A932" s="57"/>
      <c r="B932" s="58"/>
      <c r="C932" s="58"/>
      <c r="D932" s="58"/>
      <c r="E932" s="57"/>
      <c r="F932" s="57"/>
    </row>
    <row r="933" spans="1:6" s="59" customFormat="1" x14ac:dyDescent="0.3">
      <c r="A933" s="57"/>
      <c r="B933" s="58"/>
      <c r="C933" s="58"/>
      <c r="D933" s="58"/>
      <c r="E933" s="57"/>
      <c r="F933" s="57"/>
    </row>
    <row r="934" spans="1:6" s="59" customFormat="1" x14ac:dyDescent="0.3">
      <c r="A934" s="57"/>
      <c r="B934" s="58"/>
      <c r="C934" s="58"/>
      <c r="D934" s="58"/>
      <c r="E934" s="57"/>
      <c r="F934" s="57"/>
    </row>
    <row r="935" spans="1:6" s="59" customFormat="1" x14ac:dyDescent="0.3">
      <c r="A935" s="57"/>
      <c r="B935" s="58"/>
      <c r="C935" s="58"/>
      <c r="D935" s="58"/>
      <c r="E935" s="57"/>
      <c r="F935" s="57"/>
    </row>
    <row r="936" spans="1:6" s="59" customFormat="1" x14ac:dyDescent="0.3">
      <c r="A936" s="57"/>
      <c r="B936" s="58"/>
      <c r="C936" s="58"/>
      <c r="D936" s="58"/>
      <c r="E936" s="57"/>
      <c r="F936" s="57"/>
    </row>
    <row r="937" spans="1:6" s="59" customFormat="1" x14ac:dyDescent="0.3">
      <c r="A937" s="57"/>
      <c r="B937" s="58"/>
      <c r="C937" s="58"/>
      <c r="D937" s="58"/>
      <c r="E937" s="57"/>
      <c r="F937" s="57"/>
    </row>
    <row r="938" spans="1:6" s="59" customFormat="1" x14ac:dyDescent="0.3">
      <c r="A938" s="57"/>
      <c r="B938" s="58"/>
      <c r="C938" s="58"/>
      <c r="D938" s="58"/>
      <c r="E938" s="57"/>
      <c r="F938" s="57"/>
    </row>
    <row r="939" spans="1:6" s="59" customFormat="1" x14ac:dyDescent="0.3">
      <c r="A939" s="57"/>
      <c r="B939" s="58"/>
      <c r="C939" s="58"/>
      <c r="D939" s="58"/>
      <c r="E939" s="57"/>
      <c r="F939" s="57"/>
    </row>
    <row r="940" spans="1:6" s="59" customFormat="1" x14ac:dyDescent="0.3">
      <c r="A940" s="57"/>
      <c r="B940" s="58"/>
      <c r="C940" s="58"/>
      <c r="D940" s="58"/>
      <c r="E940" s="57"/>
      <c r="F940" s="57"/>
    </row>
    <row r="941" spans="1:6" s="59" customFormat="1" x14ac:dyDescent="0.3">
      <c r="A941" s="57"/>
      <c r="B941" s="58"/>
      <c r="C941" s="58"/>
      <c r="D941" s="58"/>
      <c r="E941" s="57"/>
      <c r="F941" s="57"/>
    </row>
    <row r="942" spans="1:6" s="59" customFormat="1" x14ac:dyDescent="0.3">
      <c r="A942" s="57"/>
      <c r="B942" s="58"/>
      <c r="C942" s="58"/>
      <c r="D942" s="58"/>
      <c r="E942" s="57"/>
      <c r="F942" s="57"/>
    </row>
    <row r="943" spans="1:6" s="59" customFormat="1" x14ac:dyDescent="0.3">
      <c r="A943" s="57"/>
      <c r="B943" s="58"/>
      <c r="C943" s="58"/>
      <c r="D943" s="58"/>
      <c r="E943" s="57"/>
      <c r="F943" s="57"/>
    </row>
    <row r="944" spans="1:6" s="59" customFormat="1" x14ac:dyDescent="0.3">
      <c r="A944" s="57"/>
      <c r="B944" s="58"/>
      <c r="C944" s="58"/>
      <c r="D944" s="58"/>
      <c r="E944" s="57"/>
      <c r="F944" s="57"/>
    </row>
    <row r="945" spans="1:6" s="59" customFormat="1" x14ac:dyDescent="0.3">
      <c r="A945" s="57"/>
      <c r="B945" s="58"/>
      <c r="C945" s="58"/>
      <c r="D945" s="58"/>
      <c r="E945" s="57"/>
      <c r="F945" s="57"/>
    </row>
    <row r="946" spans="1:6" s="59" customFormat="1" x14ac:dyDescent="0.3">
      <c r="A946" s="57"/>
      <c r="B946" s="58"/>
      <c r="C946" s="58"/>
      <c r="D946" s="58"/>
      <c r="E946" s="57"/>
      <c r="F946" s="57"/>
    </row>
    <row r="947" spans="1:6" s="59" customFormat="1" x14ac:dyDescent="0.3">
      <c r="A947" s="57"/>
      <c r="B947" s="58"/>
      <c r="C947" s="58"/>
      <c r="D947" s="58"/>
      <c r="E947" s="57"/>
      <c r="F947" s="57"/>
    </row>
    <row r="948" spans="1:6" s="59" customFormat="1" x14ac:dyDescent="0.3">
      <c r="A948" s="57"/>
      <c r="B948" s="58"/>
      <c r="C948" s="58"/>
      <c r="D948" s="58"/>
      <c r="E948" s="57"/>
      <c r="F948" s="57"/>
    </row>
    <row r="949" spans="1:6" s="59" customFormat="1" x14ac:dyDescent="0.3">
      <c r="A949" s="57"/>
      <c r="B949" s="58"/>
      <c r="C949" s="58"/>
      <c r="D949" s="58"/>
      <c r="E949" s="57"/>
      <c r="F949" s="57"/>
    </row>
    <row r="950" spans="1:6" s="59" customFormat="1" x14ac:dyDescent="0.3">
      <c r="A950" s="57"/>
      <c r="B950" s="58"/>
      <c r="C950" s="58"/>
      <c r="D950" s="58"/>
      <c r="E950" s="57"/>
      <c r="F950" s="57"/>
    </row>
    <row r="951" spans="1:6" s="59" customFormat="1" x14ac:dyDescent="0.3">
      <c r="A951" s="57"/>
      <c r="B951" s="58"/>
      <c r="C951" s="58"/>
      <c r="D951" s="58"/>
      <c r="E951" s="57"/>
      <c r="F951" s="57"/>
    </row>
    <row r="952" spans="1:6" s="59" customFormat="1" x14ac:dyDescent="0.3">
      <c r="A952" s="57"/>
      <c r="B952" s="58"/>
      <c r="C952" s="58"/>
      <c r="D952" s="58"/>
      <c r="E952" s="57"/>
      <c r="F952" s="57"/>
    </row>
    <row r="953" spans="1:6" s="59" customFormat="1" x14ac:dyDescent="0.3">
      <c r="A953" s="57"/>
      <c r="B953" s="58"/>
      <c r="C953" s="58"/>
      <c r="D953" s="58"/>
      <c r="E953" s="57"/>
      <c r="F953" s="57"/>
    </row>
    <row r="954" spans="1:6" s="59" customFormat="1" x14ac:dyDescent="0.3">
      <c r="A954" s="57"/>
      <c r="B954" s="58"/>
      <c r="C954" s="58"/>
      <c r="D954" s="58"/>
      <c r="E954" s="57"/>
      <c r="F954" s="57"/>
    </row>
    <row r="955" spans="1:6" s="59" customFormat="1" x14ac:dyDescent="0.3">
      <c r="A955" s="57"/>
      <c r="B955" s="58"/>
      <c r="C955" s="58"/>
      <c r="D955" s="58"/>
      <c r="E955" s="57"/>
      <c r="F955" s="57"/>
    </row>
    <row r="956" spans="1:6" s="59" customFormat="1" x14ac:dyDescent="0.3">
      <c r="A956" s="57"/>
      <c r="B956" s="58"/>
      <c r="C956" s="58"/>
      <c r="D956" s="58"/>
      <c r="E956" s="57"/>
      <c r="F956" s="57"/>
    </row>
    <row r="957" spans="1:6" s="59" customFormat="1" x14ac:dyDescent="0.3">
      <c r="A957" s="57"/>
      <c r="B957" s="58"/>
      <c r="C957" s="58"/>
      <c r="D957" s="58"/>
      <c r="E957" s="57"/>
      <c r="F957" s="57"/>
    </row>
    <row r="958" spans="1:6" s="59" customFormat="1" x14ac:dyDescent="0.3">
      <c r="A958" s="57"/>
      <c r="B958" s="58"/>
      <c r="C958" s="58"/>
      <c r="D958" s="58"/>
      <c r="E958" s="57"/>
      <c r="F958" s="57"/>
    </row>
    <row r="959" spans="1:6" s="59" customFormat="1" x14ac:dyDescent="0.3">
      <c r="A959" s="57"/>
      <c r="B959" s="58"/>
      <c r="C959" s="58"/>
      <c r="D959" s="58"/>
      <c r="E959" s="57"/>
      <c r="F959" s="57"/>
    </row>
    <row r="960" spans="1:6" s="59" customFormat="1" x14ac:dyDescent="0.3">
      <c r="A960" s="57"/>
      <c r="B960" s="58"/>
      <c r="C960" s="58"/>
      <c r="D960" s="58"/>
      <c r="E960" s="57"/>
      <c r="F960" s="57"/>
    </row>
    <row r="961" spans="1:6" s="59" customFormat="1" x14ac:dyDescent="0.3">
      <c r="A961" s="57"/>
      <c r="B961" s="58"/>
      <c r="C961" s="58"/>
      <c r="D961" s="58"/>
      <c r="E961" s="57"/>
      <c r="F961" s="57"/>
    </row>
    <row r="962" spans="1:6" s="59" customFormat="1" x14ac:dyDescent="0.3">
      <c r="A962" s="57"/>
      <c r="B962" s="58"/>
      <c r="C962" s="58"/>
      <c r="D962" s="58"/>
      <c r="E962" s="57"/>
      <c r="F962" s="57"/>
    </row>
    <row r="963" spans="1:6" s="59" customFormat="1" x14ac:dyDescent="0.3">
      <c r="A963" s="57"/>
      <c r="B963" s="58"/>
      <c r="C963" s="58"/>
      <c r="D963" s="58"/>
      <c r="E963" s="57"/>
      <c r="F963" s="57"/>
    </row>
    <row r="964" spans="1:6" s="59" customFormat="1" x14ac:dyDescent="0.3">
      <c r="A964" s="57"/>
      <c r="B964" s="58"/>
      <c r="C964" s="58"/>
      <c r="D964" s="58"/>
      <c r="E964" s="57"/>
      <c r="F964" s="57"/>
    </row>
    <row r="965" spans="1:6" s="59" customFormat="1" x14ac:dyDescent="0.3">
      <c r="A965" s="57"/>
      <c r="B965" s="58"/>
      <c r="C965" s="58"/>
      <c r="D965" s="58"/>
      <c r="E965" s="57"/>
      <c r="F965" s="57"/>
    </row>
    <row r="966" spans="1:6" s="59" customFormat="1" x14ac:dyDescent="0.3">
      <c r="A966" s="57"/>
      <c r="B966" s="58"/>
      <c r="C966" s="58"/>
      <c r="D966" s="58"/>
      <c r="E966" s="57"/>
      <c r="F966" s="57"/>
    </row>
    <row r="967" spans="1:6" s="59" customFormat="1" x14ac:dyDescent="0.3">
      <c r="A967" s="57"/>
      <c r="B967" s="58"/>
      <c r="C967" s="58"/>
      <c r="D967" s="58"/>
      <c r="E967" s="57"/>
      <c r="F967" s="57"/>
    </row>
    <row r="968" spans="1:6" s="59" customFormat="1" x14ac:dyDescent="0.3">
      <c r="A968" s="57"/>
      <c r="B968" s="58"/>
      <c r="C968" s="58"/>
      <c r="D968" s="58"/>
      <c r="E968" s="57"/>
      <c r="F968" s="57"/>
    </row>
    <row r="969" spans="1:6" s="59" customFormat="1" x14ac:dyDescent="0.3">
      <c r="A969" s="57"/>
      <c r="B969" s="58"/>
      <c r="C969" s="58"/>
      <c r="D969" s="58"/>
      <c r="E969" s="57"/>
      <c r="F969" s="57"/>
    </row>
    <row r="970" spans="1:6" s="59" customFormat="1" x14ac:dyDescent="0.3">
      <c r="A970" s="57"/>
      <c r="B970" s="58"/>
      <c r="C970" s="58"/>
      <c r="D970" s="58"/>
      <c r="E970" s="57"/>
      <c r="F970" s="57"/>
    </row>
    <row r="971" spans="1:6" s="59" customFormat="1" x14ac:dyDescent="0.3">
      <c r="A971" s="57"/>
      <c r="B971" s="58"/>
      <c r="C971" s="58"/>
      <c r="D971" s="58"/>
      <c r="E971" s="57"/>
      <c r="F971" s="57"/>
    </row>
    <row r="972" spans="1:6" s="59" customFormat="1" x14ac:dyDescent="0.3">
      <c r="A972" s="57"/>
      <c r="B972" s="58"/>
      <c r="C972" s="58"/>
      <c r="D972" s="58"/>
      <c r="E972" s="57"/>
      <c r="F972" s="57"/>
    </row>
    <row r="973" spans="1:6" s="59" customFormat="1" x14ac:dyDescent="0.3">
      <c r="A973" s="57"/>
      <c r="B973" s="58"/>
      <c r="C973" s="58"/>
      <c r="D973" s="58"/>
      <c r="E973" s="57"/>
      <c r="F973" s="57"/>
    </row>
    <row r="974" spans="1:6" s="59" customFormat="1" x14ac:dyDescent="0.3">
      <c r="A974" s="57"/>
      <c r="B974" s="58"/>
      <c r="C974" s="58"/>
      <c r="D974" s="58"/>
      <c r="E974" s="57"/>
      <c r="F974" s="57"/>
    </row>
    <row r="975" spans="1:6" s="59" customFormat="1" x14ac:dyDescent="0.3">
      <c r="A975" s="57"/>
      <c r="B975" s="58"/>
      <c r="C975" s="58"/>
      <c r="D975" s="58"/>
      <c r="E975" s="57"/>
      <c r="F975" s="57"/>
    </row>
    <row r="976" spans="1:6" s="59" customFormat="1" x14ac:dyDescent="0.3">
      <c r="A976" s="57"/>
      <c r="B976" s="58"/>
      <c r="C976" s="58"/>
      <c r="D976" s="58"/>
      <c r="E976" s="57"/>
      <c r="F976" s="57"/>
    </row>
    <row r="977" spans="1:6" s="59" customFormat="1" x14ac:dyDescent="0.3">
      <c r="A977" s="57"/>
      <c r="B977" s="58"/>
      <c r="C977" s="58"/>
      <c r="D977" s="58"/>
      <c r="E977" s="57"/>
      <c r="F977" s="57"/>
    </row>
    <row r="978" spans="1:6" s="59" customFormat="1" x14ac:dyDescent="0.3">
      <c r="A978" s="57"/>
      <c r="B978" s="58"/>
      <c r="C978" s="58"/>
      <c r="D978" s="58"/>
      <c r="E978" s="57"/>
      <c r="F978" s="57"/>
    </row>
    <row r="979" spans="1:6" s="59" customFormat="1" x14ac:dyDescent="0.3">
      <c r="A979" s="57"/>
      <c r="B979" s="58"/>
      <c r="C979" s="58"/>
      <c r="D979" s="58"/>
      <c r="E979" s="57"/>
      <c r="F979" s="57"/>
    </row>
    <row r="980" spans="1:6" s="59" customFormat="1" x14ac:dyDescent="0.3">
      <c r="A980" s="57"/>
      <c r="B980" s="58"/>
      <c r="C980" s="58"/>
      <c r="D980" s="58"/>
      <c r="E980" s="57"/>
      <c r="F980" s="57"/>
    </row>
    <row r="981" spans="1:6" s="59" customFormat="1" x14ac:dyDescent="0.3">
      <c r="A981" s="57"/>
      <c r="B981" s="58"/>
      <c r="C981" s="58"/>
      <c r="D981" s="58"/>
      <c r="E981" s="57"/>
      <c r="F981" s="57"/>
    </row>
    <row r="982" spans="1:6" s="59" customFormat="1" x14ac:dyDescent="0.3">
      <c r="A982" s="57"/>
      <c r="B982" s="58"/>
      <c r="C982" s="58"/>
      <c r="D982" s="58"/>
      <c r="E982" s="57"/>
      <c r="F982" s="57"/>
    </row>
    <row r="983" spans="1:6" s="59" customFormat="1" x14ac:dyDescent="0.3">
      <c r="A983" s="57"/>
      <c r="B983" s="58"/>
      <c r="C983" s="58"/>
      <c r="D983" s="58"/>
      <c r="E983" s="57"/>
      <c r="F983" s="57"/>
    </row>
    <row r="984" spans="1:6" s="59" customFormat="1" x14ac:dyDescent="0.3">
      <c r="A984" s="57"/>
      <c r="B984" s="58"/>
      <c r="C984" s="58"/>
      <c r="D984" s="58"/>
      <c r="E984" s="57"/>
      <c r="F984" s="57"/>
    </row>
    <row r="985" spans="1:6" s="59" customFormat="1" x14ac:dyDescent="0.3">
      <c r="A985" s="57"/>
      <c r="B985" s="58"/>
      <c r="C985" s="58"/>
      <c r="D985" s="58"/>
      <c r="E985" s="57"/>
      <c r="F985" s="57"/>
    </row>
    <row r="986" spans="1:6" s="59" customFormat="1" x14ac:dyDescent="0.3">
      <c r="A986" s="57"/>
      <c r="B986" s="58"/>
      <c r="C986" s="58"/>
      <c r="D986" s="58"/>
      <c r="E986" s="57"/>
      <c r="F986" s="57"/>
    </row>
    <row r="987" spans="1:6" s="59" customFormat="1" x14ac:dyDescent="0.3">
      <c r="A987" s="57"/>
      <c r="B987" s="58"/>
      <c r="C987" s="58"/>
      <c r="D987" s="58"/>
      <c r="E987" s="57"/>
      <c r="F987" s="57"/>
    </row>
    <row r="988" spans="1:6" s="59" customFormat="1" x14ac:dyDescent="0.3">
      <c r="A988" s="57"/>
      <c r="B988" s="58"/>
      <c r="C988" s="58"/>
      <c r="D988" s="58"/>
      <c r="E988" s="57"/>
      <c r="F988" s="57"/>
    </row>
    <row r="989" spans="1:6" s="59" customFormat="1" x14ac:dyDescent="0.3">
      <c r="A989" s="57"/>
      <c r="B989" s="58"/>
      <c r="C989" s="58"/>
      <c r="D989" s="58"/>
      <c r="E989" s="57"/>
      <c r="F989" s="57"/>
    </row>
    <row r="990" spans="1:6" s="59" customFormat="1" x14ac:dyDescent="0.3">
      <c r="A990" s="57"/>
      <c r="B990" s="58"/>
      <c r="C990" s="58"/>
      <c r="D990" s="58"/>
      <c r="E990" s="57"/>
      <c r="F990" s="57"/>
    </row>
    <row r="991" spans="1:6" s="59" customFormat="1" x14ac:dyDescent="0.3">
      <c r="A991" s="57"/>
      <c r="B991" s="58"/>
      <c r="C991" s="58"/>
      <c r="D991" s="58"/>
      <c r="E991" s="57"/>
      <c r="F991" s="57"/>
    </row>
    <row r="992" spans="1:6" s="59" customFormat="1" x14ac:dyDescent="0.3">
      <c r="A992" s="57"/>
      <c r="B992" s="58"/>
      <c r="C992" s="58"/>
      <c r="D992" s="58"/>
      <c r="E992" s="57"/>
      <c r="F992" s="57"/>
    </row>
    <row r="993" spans="1:6" s="59" customFormat="1" x14ac:dyDescent="0.3">
      <c r="A993" s="57"/>
      <c r="B993" s="58"/>
      <c r="C993" s="58"/>
      <c r="D993" s="58"/>
      <c r="E993" s="57"/>
      <c r="F993" s="57"/>
    </row>
    <row r="994" spans="1:6" s="59" customFormat="1" x14ac:dyDescent="0.3">
      <c r="A994" s="57"/>
      <c r="B994" s="58"/>
      <c r="C994" s="58"/>
      <c r="D994" s="58"/>
      <c r="E994" s="57"/>
      <c r="F994" s="57"/>
    </row>
    <row r="995" spans="1:6" s="59" customFormat="1" x14ac:dyDescent="0.3">
      <c r="A995" s="57"/>
      <c r="B995" s="58"/>
      <c r="C995" s="58"/>
      <c r="D995" s="58"/>
      <c r="E995" s="57"/>
      <c r="F995" s="57"/>
    </row>
    <row r="996" spans="1:6" s="59" customFormat="1" x14ac:dyDescent="0.3">
      <c r="A996" s="57"/>
      <c r="B996" s="58"/>
      <c r="C996" s="58"/>
      <c r="D996" s="58"/>
      <c r="E996" s="57"/>
      <c r="F996" s="57"/>
    </row>
    <row r="997" spans="1:6" s="59" customFormat="1" x14ac:dyDescent="0.3">
      <c r="A997" s="57"/>
      <c r="B997" s="58"/>
      <c r="C997" s="58"/>
      <c r="D997" s="58"/>
      <c r="E997" s="57"/>
      <c r="F997" s="57"/>
    </row>
    <row r="998" spans="1:6" s="59" customFormat="1" x14ac:dyDescent="0.3">
      <c r="A998" s="57"/>
      <c r="B998" s="58"/>
      <c r="C998" s="58"/>
      <c r="D998" s="58"/>
      <c r="E998" s="57"/>
      <c r="F998" s="57"/>
    </row>
    <row r="999" spans="1:6" s="59" customFormat="1" x14ac:dyDescent="0.3">
      <c r="A999" s="57"/>
      <c r="B999" s="58"/>
      <c r="C999" s="58"/>
      <c r="D999" s="58"/>
      <c r="E999" s="57"/>
      <c r="F999" s="57"/>
    </row>
    <row r="1000" spans="1:6" s="59" customFormat="1" x14ac:dyDescent="0.3">
      <c r="A1000" s="57"/>
      <c r="B1000" s="58"/>
      <c r="C1000" s="58"/>
      <c r="D1000" s="58"/>
      <c r="E1000" s="57"/>
      <c r="F1000" s="57"/>
    </row>
    <row r="1001" spans="1:6" s="59" customFormat="1" x14ac:dyDescent="0.3">
      <c r="A1001" s="57"/>
      <c r="B1001" s="58"/>
      <c r="C1001" s="58"/>
      <c r="D1001" s="58"/>
      <c r="E1001" s="57"/>
      <c r="F1001" s="57"/>
    </row>
    <row r="1002" spans="1:6" s="59" customFormat="1" x14ac:dyDescent="0.3">
      <c r="A1002" s="57"/>
      <c r="B1002" s="58"/>
      <c r="C1002" s="58"/>
      <c r="D1002" s="58"/>
      <c r="E1002" s="57"/>
      <c r="F1002" s="57"/>
    </row>
    <row r="1003" spans="1:6" s="59" customFormat="1" x14ac:dyDescent="0.3">
      <c r="A1003" s="57"/>
      <c r="B1003" s="58"/>
      <c r="C1003" s="58"/>
      <c r="D1003" s="58"/>
      <c r="E1003" s="57"/>
      <c r="F1003" s="57"/>
    </row>
    <row r="1004" spans="1:6" s="59" customFormat="1" x14ac:dyDescent="0.3">
      <c r="A1004" s="57"/>
      <c r="B1004" s="58"/>
      <c r="C1004" s="58"/>
      <c r="D1004" s="58"/>
      <c r="E1004" s="57"/>
      <c r="F1004" s="57"/>
    </row>
    <row r="1005" spans="1:6" s="59" customFormat="1" x14ac:dyDescent="0.3">
      <c r="A1005" s="57"/>
      <c r="B1005" s="58"/>
      <c r="C1005" s="58"/>
      <c r="D1005" s="58"/>
      <c r="E1005" s="57"/>
      <c r="F1005" s="57"/>
    </row>
    <row r="1006" spans="1:6" s="59" customFormat="1" x14ac:dyDescent="0.3">
      <c r="A1006" s="57"/>
      <c r="B1006" s="58"/>
      <c r="C1006" s="58"/>
      <c r="D1006" s="58"/>
      <c r="E1006" s="57"/>
      <c r="F1006" s="57"/>
    </row>
    <row r="1007" spans="1:6" s="59" customFormat="1" x14ac:dyDescent="0.3">
      <c r="A1007" s="57"/>
      <c r="B1007" s="58"/>
      <c r="C1007" s="58"/>
      <c r="D1007" s="58"/>
      <c r="E1007" s="57"/>
      <c r="F1007" s="57"/>
    </row>
    <row r="1008" spans="1:6" s="59" customFormat="1" x14ac:dyDescent="0.3">
      <c r="A1008" s="57"/>
      <c r="B1008" s="58"/>
      <c r="C1008" s="58"/>
      <c r="D1008" s="58"/>
      <c r="E1008" s="57"/>
      <c r="F1008" s="57"/>
    </row>
    <row r="1009" spans="1:6" s="59" customFormat="1" x14ac:dyDescent="0.3">
      <c r="A1009" s="57"/>
      <c r="B1009" s="58"/>
      <c r="C1009" s="58"/>
      <c r="D1009" s="58"/>
      <c r="E1009" s="57"/>
      <c r="F1009" s="57"/>
    </row>
    <row r="1010" spans="1:6" s="59" customFormat="1" x14ac:dyDescent="0.3">
      <c r="A1010" s="57"/>
      <c r="B1010" s="58"/>
      <c r="C1010" s="58"/>
      <c r="D1010" s="58"/>
      <c r="E1010" s="57"/>
      <c r="F1010" s="57"/>
    </row>
    <row r="1011" spans="1:6" s="59" customFormat="1" x14ac:dyDescent="0.3">
      <c r="A1011" s="57"/>
      <c r="B1011" s="58"/>
      <c r="C1011" s="58"/>
      <c r="D1011" s="58"/>
      <c r="E1011" s="57"/>
      <c r="F1011" s="57"/>
    </row>
    <row r="1012" spans="1:6" s="59" customFormat="1" x14ac:dyDescent="0.3">
      <c r="A1012" s="57"/>
      <c r="B1012" s="58"/>
      <c r="C1012" s="58"/>
      <c r="D1012" s="58"/>
      <c r="E1012" s="57"/>
      <c r="F1012" s="57"/>
    </row>
    <row r="1013" spans="1:6" s="59" customFormat="1" x14ac:dyDescent="0.3">
      <c r="A1013" s="57"/>
      <c r="B1013" s="58"/>
      <c r="C1013" s="58"/>
      <c r="D1013" s="58"/>
      <c r="E1013" s="57"/>
      <c r="F1013" s="57"/>
    </row>
    <row r="1014" spans="1:6" s="59" customFormat="1" x14ac:dyDescent="0.3">
      <c r="A1014" s="57"/>
      <c r="B1014" s="58"/>
      <c r="C1014" s="58"/>
      <c r="D1014" s="58"/>
      <c r="E1014" s="57"/>
      <c r="F1014" s="57"/>
    </row>
    <row r="1015" spans="1:6" s="59" customFormat="1" x14ac:dyDescent="0.3">
      <c r="A1015" s="57"/>
      <c r="B1015" s="58"/>
      <c r="C1015" s="58"/>
      <c r="D1015" s="58"/>
      <c r="E1015" s="57"/>
      <c r="F1015" s="57"/>
    </row>
    <row r="1016" spans="1:6" s="59" customFormat="1" x14ac:dyDescent="0.3">
      <c r="A1016" s="57"/>
      <c r="B1016" s="58"/>
      <c r="C1016" s="58"/>
      <c r="D1016" s="58"/>
      <c r="E1016" s="57"/>
      <c r="F1016" s="57"/>
    </row>
    <row r="1017" spans="1:6" s="59" customFormat="1" x14ac:dyDescent="0.3">
      <c r="A1017" s="57"/>
      <c r="B1017" s="58"/>
      <c r="C1017" s="58"/>
      <c r="D1017" s="58"/>
      <c r="E1017" s="57"/>
      <c r="F1017" s="57"/>
    </row>
    <row r="1018" spans="1:6" s="59" customFormat="1" x14ac:dyDescent="0.3">
      <c r="A1018" s="57"/>
      <c r="B1018" s="58"/>
      <c r="C1018" s="58"/>
      <c r="D1018" s="58"/>
      <c r="E1018" s="57"/>
      <c r="F1018" s="57"/>
    </row>
    <row r="1019" spans="1:6" s="59" customFormat="1" x14ac:dyDescent="0.3">
      <c r="A1019" s="57"/>
      <c r="B1019" s="58"/>
      <c r="C1019" s="58"/>
      <c r="D1019" s="58"/>
      <c r="E1019" s="57"/>
      <c r="F1019" s="57"/>
    </row>
    <row r="1020" spans="1:6" s="59" customFormat="1" x14ac:dyDescent="0.3">
      <c r="A1020" s="57"/>
      <c r="B1020" s="58"/>
      <c r="C1020" s="58"/>
      <c r="D1020" s="58"/>
      <c r="E1020" s="57"/>
      <c r="F1020" s="57"/>
    </row>
    <row r="1021" spans="1:6" s="59" customFormat="1" x14ac:dyDescent="0.3">
      <c r="A1021" s="57"/>
      <c r="B1021" s="58"/>
      <c r="C1021" s="58"/>
      <c r="D1021" s="58"/>
      <c r="E1021" s="57"/>
      <c r="F1021" s="57"/>
    </row>
    <row r="1022" spans="1:6" s="59" customFormat="1" x14ac:dyDescent="0.3">
      <c r="A1022" s="57"/>
      <c r="B1022" s="58"/>
      <c r="C1022" s="58"/>
      <c r="D1022" s="58"/>
      <c r="E1022" s="57"/>
      <c r="F1022" s="57"/>
    </row>
    <row r="1023" spans="1:6" s="59" customFormat="1" x14ac:dyDescent="0.3">
      <c r="A1023" s="57"/>
      <c r="B1023" s="58"/>
      <c r="C1023" s="58"/>
      <c r="D1023" s="58"/>
      <c r="E1023" s="57"/>
      <c r="F1023" s="57"/>
    </row>
    <row r="1024" spans="1:6" s="59" customFormat="1" x14ac:dyDescent="0.3">
      <c r="A1024" s="57"/>
      <c r="B1024" s="58"/>
      <c r="C1024" s="58"/>
      <c r="D1024" s="58"/>
      <c r="E1024" s="57"/>
      <c r="F1024" s="57"/>
    </row>
    <row r="1025" spans="1:6" s="59" customFormat="1" x14ac:dyDescent="0.3">
      <c r="A1025" s="57"/>
      <c r="B1025" s="58"/>
      <c r="C1025" s="58"/>
      <c r="D1025" s="58"/>
      <c r="E1025" s="57"/>
      <c r="F1025" s="57"/>
    </row>
    <row r="1026" spans="1:6" s="59" customFormat="1" x14ac:dyDescent="0.3">
      <c r="A1026" s="57"/>
      <c r="B1026" s="58"/>
      <c r="C1026" s="58"/>
      <c r="D1026" s="58"/>
      <c r="E1026" s="57"/>
      <c r="F1026" s="57"/>
    </row>
    <row r="1027" spans="1:6" s="59" customFormat="1" x14ac:dyDescent="0.3">
      <c r="A1027" s="57"/>
      <c r="B1027" s="58"/>
      <c r="C1027" s="58"/>
      <c r="D1027" s="58"/>
      <c r="E1027" s="57"/>
      <c r="F1027" s="57"/>
    </row>
    <row r="1028" spans="1:6" s="59" customFormat="1" x14ac:dyDescent="0.3">
      <c r="A1028" s="57"/>
      <c r="B1028" s="58"/>
      <c r="C1028" s="58"/>
      <c r="D1028" s="58"/>
      <c r="E1028" s="57"/>
      <c r="F1028" s="57"/>
    </row>
    <row r="1029" spans="1:6" s="59" customFormat="1" x14ac:dyDescent="0.3">
      <c r="A1029" s="57"/>
      <c r="B1029" s="58"/>
      <c r="C1029" s="58"/>
      <c r="D1029" s="58"/>
      <c r="E1029" s="57"/>
      <c r="F1029" s="57"/>
    </row>
    <row r="1030" spans="1:6" s="59" customFormat="1" x14ac:dyDescent="0.3">
      <c r="A1030" s="57"/>
      <c r="B1030" s="58"/>
      <c r="C1030" s="58"/>
      <c r="D1030" s="58"/>
      <c r="E1030" s="57"/>
      <c r="F1030" s="57"/>
    </row>
    <row r="1031" spans="1:6" s="59" customFormat="1" x14ac:dyDescent="0.3">
      <c r="A1031" s="57"/>
      <c r="B1031" s="58"/>
      <c r="C1031" s="58"/>
      <c r="D1031" s="58"/>
      <c r="E1031" s="57"/>
      <c r="F1031" s="57"/>
    </row>
    <row r="1032" spans="1:6" s="59" customFormat="1" x14ac:dyDescent="0.3">
      <c r="A1032" s="57"/>
      <c r="B1032" s="58"/>
      <c r="C1032" s="58"/>
      <c r="D1032" s="58"/>
      <c r="E1032" s="57"/>
      <c r="F1032" s="57"/>
    </row>
    <row r="1033" spans="1:6" s="59" customFormat="1" x14ac:dyDescent="0.3">
      <c r="A1033" s="57"/>
      <c r="B1033" s="58"/>
      <c r="C1033" s="58"/>
      <c r="D1033" s="58"/>
      <c r="E1033" s="57"/>
      <c r="F1033" s="57"/>
    </row>
    <row r="1034" spans="1:6" s="59" customFormat="1" x14ac:dyDescent="0.3">
      <c r="A1034" s="57"/>
      <c r="B1034" s="58"/>
      <c r="C1034" s="58"/>
      <c r="D1034" s="58"/>
      <c r="E1034" s="57"/>
      <c r="F1034" s="57"/>
    </row>
    <row r="1035" spans="1:6" s="59" customFormat="1" x14ac:dyDescent="0.3">
      <c r="A1035" s="57"/>
      <c r="B1035" s="58"/>
      <c r="C1035" s="58"/>
      <c r="D1035" s="58"/>
      <c r="E1035" s="57"/>
      <c r="F1035" s="57"/>
    </row>
    <row r="1036" spans="1:6" s="59" customFormat="1" x14ac:dyDescent="0.3">
      <c r="A1036" s="57"/>
      <c r="B1036" s="58"/>
      <c r="C1036" s="58"/>
      <c r="D1036" s="58"/>
      <c r="E1036" s="57"/>
      <c r="F1036" s="57"/>
    </row>
    <row r="1037" spans="1:6" s="59" customFormat="1" x14ac:dyDescent="0.3">
      <c r="A1037" s="57"/>
      <c r="B1037" s="58"/>
      <c r="C1037" s="58"/>
      <c r="D1037" s="58"/>
      <c r="E1037" s="57"/>
      <c r="F1037" s="57"/>
    </row>
    <row r="1038" spans="1:6" s="59" customFormat="1" x14ac:dyDescent="0.3">
      <c r="A1038" s="57"/>
      <c r="B1038" s="58"/>
      <c r="C1038" s="58"/>
      <c r="D1038" s="58"/>
      <c r="E1038" s="57"/>
      <c r="F1038" s="57"/>
    </row>
    <row r="1039" spans="1:6" s="59" customFormat="1" x14ac:dyDescent="0.3">
      <c r="A1039" s="57"/>
      <c r="B1039" s="58"/>
      <c r="C1039" s="58"/>
      <c r="D1039" s="58"/>
      <c r="E1039" s="57"/>
      <c r="F1039" s="57"/>
    </row>
    <row r="1040" spans="1:6" s="59" customFormat="1" x14ac:dyDescent="0.3">
      <c r="A1040" s="57"/>
      <c r="B1040" s="58"/>
      <c r="C1040" s="58"/>
      <c r="D1040" s="58"/>
      <c r="E1040" s="57"/>
      <c r="F1040" s="57"/>
    </row>
    <row r="1041" spans="1:6" s="59" customFormat="1" x14ac:dyDescent="0.3">
      <c r="A1041" s="57"/>
      <c r="B1041" s="58"/>
      <c r="C1041" s="58"/>
      <c r="D1041" s="58"/>
      <c r="E1041" s="57"/>
      <c r="F1041" s="57"/>
    </row>
    <row r="1042" spans="1:6" s="59" customFormat="1" x14ac:dyDescent="0.3">
      <c r="A1042" s="57"/>
      <c r="B1042" s="58"/>
      <c r="C1042" s="58"/>
      <c r="D1042" s="58"/>
      <c r="E1042" s="57"/>
      <c r="F1042" s="57"/>
    </row>
    <row r="1043" spans="1:6" s="59" customFormat="1" x14ac:dyDescent="0.3">
      <c r="A1043" s="57"/>
      <c r="B1043" s="58"/>
      <c r="C1043" s="58"/>
      <c r="D1043" s="58"/>
      <c r="E1043" s="57"/>
      <c r="F1043" s="57"/>
    </row>
    <row r="1044" spans="1:6" s="59" customFormat="1" x14ac:dyDescent="0.3">
      <c r="A1044" s="57"/>
      <c r="B1044" s="58"/>
      <c r="C1044" s="58"/>
      <c r="D1044" s="58"/>
      <c r="E1044" s="57"/>
      <c r="F1044" s="57"/>
    </row>
    <row r="1045" spans="1:6" s="59" customFormat="1" x14ac:dyDescent="0.3">
      <c r="A1045" s="57"/>
      <c r="B1045" s="58"/>
      <c r="C1045" s="58"/>
      <c r="D1045" s="58"/>
      <c r="E1045" s="57"/>
      <c r="F1045" s="57"/>
    </row>
    <row r="1046" spans="1:6" s="59" customFormat="1" x14ac:dyDescent="0.3">
      <c r="A1046" s="57"/>
      <c r="B1046" s="58"/>
      <c r="C1046" s="58"/>
      <c r="D1046" s="58"/>
      <c r="E1046" s="57"/>
      <c r="F1046" s="57"/>
    </row>
    <row r="1047" spans="1:6" s="59" customFormat="1" x14ac:dyDescent="0.3">
      <c r="A1047" s="57"/>
      <c r="B1047" s="58"/>
      <c r="C1047" s="58"/>
      <c r="D1047" s="58"/>
      <c r="E1047" s="57"/>
      <c r="F1047" s="57"/>
    </row>
    <row r="1048" spans="1:6" s="59" customFormat="1" x14ac:dyDescent="0.3">
      <c r="A1048" s="57"/>
      <c r="B1048" s="58"/>
      <c r="C1048" s="58"/>
      <c r="D1048" s="58"/>
      <c r="E1048" s="57"/>
      <c r="F1048" s="57"/>
    </row>
    <row r="1049" spans="1:6" s="59" customFormat="1" x14ac:dyDescent="0.3">
      <c r="A1049" s="57"/>
      <c r="B1049" s="58"/>
      <c r="C1049" s="58"/>
      <c r="D1049" s="58"/>
      <c r="E1049" s="57"/>
      <c r="F1049" s="57"/>
    </row>
    <row r="1050" spans="1:6" s="59" customFormat="1" x14ac:dyDescent="0.3">
      <c r="A1050" s="57"/>
      <c r="B1050" s="58"/>
      <c r="C1050" s="58"/>
      <c r="D1050" s="58"/>
      <c r="E1050" s="57"/>
      <c r="F1050" s="57"/>
    </row>
    <row r="1051" spans="1:6" s="59" customFormat="1" x14ac:dyDescent="0.3">
      <c r="A1051" s="57"/>
      <c r="B1051" s="58"/>
      <c r="C1051" s="58"/>
      <c r="D1051" s="58"/>
      <c r="E1051" s="57"/>
      <c r="F1051" s="57"/>
    </row>
    <row r="1052" spans="1:6" s="59" customFormat="1" x14ac:dyDescent="0.3">
      <c r="A1052" s="57"/>
      <c r="B1052" s="58"/>
      <c r="C1052" s="58"/>
      <c r="D1052" s="58"/>
      <c r="E1052" s="57"/>
      <c r="F1052" s="57"/>
    </row>
    <row r="1053" spans="1:6" s="59" customFormat="1" x14ac:dyDescent="0.3">
      <c r="A1053" s="57"/>
      <c r="B1053" s="58"/>
      <c r="C1053" s="58"/>
      <c r="D1053" s="58"/>
      <c r="E1053" s="57"/>
      <c r="F1053" s="57"/>
    </row>
    <row r="1054" spans="1:6" s="59" customFormat="1" x14ac:dyDescent="0.3">
      <c r="A1054" s="57"/>
      <c r="B1054" s="58"/>
      <c r="C1054" s="58"/>
      <c r="D1054" s="58"/>
      <c r="E1054" s="57"/>
      <c r="F1054" s="57"/>
    </row>
    <row r="1055" spans="1:6" s="59" customFormat="1" x14ac:dyDescent="0.3">
      <c r="A1055" s="57"/>
      <c r="B1055" s="58"/>
      <c r="C1055" s="58"/>
      <c r="D1055" s="58"/>
      <c r="E1055" s="57"/>
      <c r="F1055" s="57"/>
    </row>
    <row r="1056" spans="1:6" s="59" customFormat="1" x14ac:dyDescent="0.3">
      <c r="A1056" s="57"/>
      <c r="B1056" s="58"/>
      <c r="C1056" s="58"/>
      <c r="D1056" s="58"/>
      <c r="E1056" s="57"/>
      <c r="F1056" s="57"/>
    </row>
    <row r="1057" spans="1:6" s="59" customFormat="1" x14ac:dyDescent="0.3">
      <c r="A1057" s="57"/>
      <c r="B1057" s="58"/>
      <c r="C1057" s="58"/>
      <c r="D1057" s="58"/>
      <c r="E1057" s="57"/>
      <c r="F1057" s="57"/>
    </row>
    <row r="1058" spans="1:6" s="59" customFormat="1" x14ac:dyDescent="0.3">
      <c r="A1058" s="57"/>
      <c r="B1058" s="58"/>
      <c r="C1058" s="58"/>
      <c r="D1058" s="58"/>
      <c r="E1058" s="57"/>
      <c r="F1058" s="57"/>
    </row>
    <row r="1059" spans="1:6" s="59" customFormat="1" x14ac:dyDescent="0.3">
      <c r="A1059" s="57"/>
      <c r="B1059" s="58"/>
      <c r="C1059" s="58"/>
      <c r="D1059" s="58"/>
      <c r="E1059" s="57"/>
      <c r="F1059" s="57"/>
    </row>
    <row r="1060" spans="1:6" s="59" customFormat="1" x14ac:dyDescent="0.3">
      <c r="A1060" s="57"/>
      <c r="B1060" s="58"/>
      <c r="C1060" s="58"/>
      <c r="D1060" s="58"/>
      <c r="E1060" s="57"/>
      <c r="F1060" s="57"/>
    </row>
    <row r="1061" spans="1:6" s="59" customFormat="1" x14ac:dyDescent="0.3">
      <c r="A1061" s="57"/>
      <c r="B1061" s="58"/>
      <c r="C1061" s="58"/>
      <c r="D1061" s="58"/>
      <c r="E1061" s="57"/>
      <c r="F1061" s="57"/>
    </row>
    <row r="1062" spans="1:6" s="59" customFormat="1" x14ac:dyDescent="0.3">
      <c r="A1062" s="57"/>
      <c r="B1062" s="58"/>
      <c r="C1062" s="58"/>
      <c r="D1062" s="58"/>
      <c r="E1062" s="57"/>
      <c r="F1062" s="57"/>
    </row>
    <row r="1063" spans="1:6" s="59" customFormat="1" x14ac:dyDescent="0.3">
      <c r="A1063" s="57"/>
      <c r="B1063" s="58"/>
      <c r="C1063" s="58"/>
      <c r="D1063" s="58"/>
      <c r="E1063" s="57"/>
      <c r="F1063" s="57"/>
    </row>
    <row r="1064" spans="1:6" s="59" customFormat="1" x14ac:dyDescent="0.3">
      <c r="A1064" s="57"/>
      <c r="B1064" s="58"/>
      <c r="C1064" s="58"/>
      <c r="D1064" s="58"/>
      <c r="E1064" s="57"/>
      <c r="F1064" s="57"/>
    </row>
    <row r="1065" spans="1:6" s="59" customFormat="1" x14ac:dyDescent="0.3">
      <c r="A1065" s="57"/>
      <c r="B1065" s="58"/>
      <c r="C1065" s="58"/>
      <c r="D1065" s="58"/>
      <c r="E1065" s="57"/>
      <c r="F1065" s="57"/>
    </row>
    <row r="1066" spans="1:6" s="59" customFormat="1" x14ac:dyDescent="0.3">
      <c r="A1066" s="57"/>
      <c r="B1066" s="58"/>
      <c r="C1066" s="58"/>
      <c r="D1066" s="58"/>
      <c r="E1066" s="57"/>
      <c r="F1066" s="57"/>
    </row>
    <row r="1067" spans="1:6" s="59" customFormat="1" x14ac:dyDescent="0.3">
      <c r="A1067" s="57"/>
      <c r="B1067" s="58"/>
      <c r="C1067" s="58"/>
      <c r="D1067" s="58"/>
      <c r="E1067" s="57"/>
      <c r="F1067" s="57"/>
    </row>
    <row r="1068" spans="1:6" s="59" customFormat="1" x14ac:dyDescent="0.3">
      <c r="A1068" s="57"/>
      <c r="B1068" s="58"/>
      <c r="C1068" s="58"/>
      <c r="D1068" s="58"/>
      <c r="E1068" s="57"/>
      <c r="F1068" s="57"/>
    </row>
    <row r="1069" spans="1:6" s="59" customFormat="1" x14ac:dyDescent="0.3">
      <c r="A1069" s="57"/>
      <c r="B1069" s="58"/>
      <c r="C1069" s="58"/>
      <c r="D1069" s="58"/>
      <c r="E1069" s="57"/>
      <c r="F1069" s="57"/>
    </row>
    <row r="1070" spans="1:6" s="59" customFormat="1" x14ac:dyDescent="0.3">
      <c r="A1070" s="57"/>
      <c r="B1070" s="58"/>
      <c r="C1070" s="58"/>
      <c r="D1070" s="58"/>
      <c r="E1070" s="57"/>
      <c r="F1070" s="57"/>
    </row>
    <row r="1071" spans="1:6" s="59" customFormat="1" x14ac:dyDescent="0.3">
      <c r="A1071" s="57"/>
      <c r="B1071" s="58"/>
      <c r="C1071" s="58"/>
      <c r="D1071" s="58"/>
      <c r="E1071" s="57"/>
      <c r="F1071" s="57"/>
    </row>
    <row r="1072" spans="1:6" s="59" customFormat="1" x14ac:dyDescent="0.3">
      <c r="A1072" s="57"/>
      <c r="B1072" s="58"/>
      <c r="C1072" s="58"/>
      <c r="D1072" s="58"/>
      <c r="E1072" s="57"/>
      <c r="F1072" s="57"/>
    </row>
    <row r="1073" spans="1:6" s="59" customFormat="1" x14ac:dyDescent="0.3">
      <c r="A1073" s="57"/>
      <c r="B1073" s="58"/>
      <c r="C1073" s="58"/>
      <c r="D1073" s="58"/>
      <c r="E1073" s="57"/>
      <c r="F1073" s="57"/>
    </row>
    <row r="1074" spans="1:6" s="59" customFormat="1" x14ac:dyDescent="0.3">
      <c r="A1074" s="57"/>
      <c r="B1074" s="58"/>
      <c r="C1074" s="58"/>
      <c r="D1074" s="58"/>
      <c r="E1074" s="57"/>
      <c r="F1074" s="57"/>
    </row>
    <row r="1075" spans="1:6" s="59" customFormat="1" x14ac:dyDescent="0.3">
      <c r="A1075" s="57"/>
      <c r="B1075" s="58"/>
      <c r="C1075" s="58"/>
      <c r="D1075" s="58"/>
      <c r="E1075" s="57"/>
      <c r="F1075" s="57"/>
    </row>
    <row r="1076" spans="1:6" s="59" customFormat="1" x14ac:dyDescent="0.3">
      <c r="A1076" s="57"/>
      <c r="B1076" s="58"/>
      <c r="C1076" s="58"/>
      <c r="D1076" s="58"/>
      <c r="E1076" s="57"/>
      <c r="F1076" s="57"/>
    </row>
    <row r="1077" spans="1:6" s="59" customFormat="1" x14ac:dyDescent="0.3">
      <c r="A1077" s="57"/>
      <c r="B1077" s="58"/>
      <c r="C1077" s="58"/>
      <c r="D1077" s="58"/>
      <c r="E1077" s="57"/>
      <c r="F1077" s="57"/>
    </row>
    <row r="1078" spans="1:6" s="59" customFormat="1" x14ac:dyDescent="0.3">
      <c r="A1078" s="57"/>
      <c r="B1078" s="58"/>
      <c r="C1078" s="58"/>
      <c r="D1078" s="58"/>
      <c r="E1078" s="57"/>
      <c r="F1078" s="57"/>
    </row>
    <row r="1079" spans="1:6" s="59" customFormat="1" x14ac:dyDescent="0.3">
      <c r="A1079" s="57"/>
      <c r="B1079" s="58"/>
      <c r="C1079" s="58"/>
      <c r="D1079" s="58"/>
      <c r="E1079" s="57"/>
      <c r="F1079" s="57"/>
    </row>
    <row r="1080" spans="1:6" s="59" customFormat="1" x14ac:dyDescent="0.3">
      <c r="A1080" s="57"/>
      <c r="B1080" s="58"/>
      <c r="C1080" s="58"/>
      <c r="D1080" s="58"/>
      <c r="E1080" s="57"/>
      <c r="F1080" s="57"/>
    </row>
    <row r="1081" spans="1:6" s="59" customFormat="1" x14ac:dyDescent="0.3">
      <c r="A1081" s="57"/>
      <c r="B1081" s="58"/>
      <c r="C1081" s="58"/>
      <c r="D1081" s="58"/>
      <c r="E1081" s="57"/>
      <c r="F1081" s="57"/>
    </row>
    <row r="1082" spans="1:6" s="59" customFormat="1" x14ac:dyDescent="0.3">
      <c r="A1082" s="57"/>
      <c r="B1082" s="58"/>
      <c r="C1082" s="58"/>
      <c r="D1082" s="58"/>
      <c r="E1082" s="57"/>
      <c r="F1082" s="57"/>
    </row>
    <row r="1083" spans="1:6" s="59" customFormat="1" x14ac:dyDescent="0.3">
      <c r="A1083" s="57"/>
      <c r="B1083" s="58"/>
      <c r="C1083" s="58"/>
      <c r="D1083" s="58"/>
      <c r="E1083" s="57"/>
      <c r="F1083" s="57"/>
    </row>
    <row r="1084" spans="1:6" s="59" customFormat="1" x14ac:dyDescent="0.3">
      <c r="A1084" s="57"/>
      <c r="B1084" s="58"/>
      <c r="C1084" s="58"/>
      <c r="D1084" s="58"/>
      <c r="E1084" s="57"/>
      <c r="F1084" s="57"/>
    </row>
    <row r="1085" spans="1:6" s="59" customFormat="1" x14ac:dyDescent="0.3">
      <c r="A1085" s="57"/>
      <c r="B1085" s="58"/>
      <c r="C1085" s="58"/>
      <c r="D1085" s="58"/>
      <c r="E1085" s="57"/>
      <c r="F1085" s="57"/>
    </row>
    <row r="1086" spans="1:6" s="59" customFormat="1" x14ac:dyDescent="0.3">
      <c r="A1086" s="57"/>
      <c r="B1086" s="58"/>
      <c r="C1086" s="58"/>
      <c r="D1086" s="58"/>
      <c r="E1086" s="57"/>
      <c r="F1086" s="57"/>
    </row>
    <row r="1087" spans="1:6" s="59" customFormat="1" x14ac:dyDescent="0.3">
      <c r="A1087" s="57"/>
      <c r="B1087" s="58"/>
      <c r="C1087" s="58"/>
      <c r="D1087" s="58"/>
      <c r="E1087" s="57"/>
      <c r="F1087" s="57"/>
    </row>
    <row r="1088" spans="1:6" s="59" customFormat="1" x14ac:dyDescent="0.3">
      <c r="A1088" s="57"/>
      <c r="B1088" s="58"/>
      <c r="C1088" s="58"/>
      <c r="D1088" s="58"/>
      <c r="E1088" s="57"/>
      <c r="F1088" s="57"/>
    </row>
    <row r="1089" spans="1:6" s="59" customFormat="1" x14ac:dyDescent="0.3">
      <c r="A1089" s="57"/>
      <c r="B1089" s="58"/>
      <c r="C1089" s="58"/>
      <c r="D1089" s="58"/>
      <c r="E1089" s="57"/>
      <c r="F1089" s="57"/>
    </row>
    <row r="1090" spans="1:6" s="59" customFormat="1" x14ac:dyDescent="0.3">
      <c r="A1090" s="57"/>
      <c r="B1090" s="58"/>
      <c r="C1090" s="58"/>
      <c r="D1090" s="58"/>
      <c r="E1090" s="57"/>
      <c r="F1090" s="57"/>
    </row>
    <row r="1091" spans="1:6" s="59" customFormat="1" x14ac:dyDescent="0.3">
      <c r="A1091" s="57"/>
      <c r="B1091" s="58"/>
      <c r="C1091" s="58"/>
      <c r="D1091" s="58"/>
      <c r="E1091" s="57"/>
      <c r="F1091" s="57"/>
    </row>
    <row r="1092" spans="1:6" s="59" customFormat="1" x14ac:dyDescent="0.3">
      <c r="A1092" s="57"/>
      <c r="B1092" s="58"/>
      <c r="C1092" s="58"/>
      <c r="D1092" s="58"/>
      <c r="E1092" s="57"/>
      <c r="F1092" s="57"/>
    </row>
    <row r="1093" spans="1:6" s="59" customFormat="1" x14ac:dyDescent="0.3">
      <c r="A1093" s="57"/>
      <c r="B1093" s="58"/>
      <c r="C1093" s="58"/>
      <c r="D1093" s="58"/>
      <c r="E1093" s="57"/>
      <c r="F1093" s="57"/>
    </row>
    <row r="1094" spans="1:6" s="59" customFormat="1" x14ac:dyDescent="0.3">
      <c r="A1094" s="57"/>
      <c r="B1094" s="58"/>
      <c r="C1094" s="58"/>
      <c r="D1094" s="58"/>
      <c r="E1094" s="57"/>
      <c r="F1094" s="57"/>
    </row>
    <row r="1095" spans="1:6" s="59" customFormat="1" x14ac:dyDescent="0.3">
      <c r="A1095" s="57"/>
      <c r="B1095" s="58"/>
      <c r="C1095" s="58"/>
      <c r="D1095" s="58"/>
      <c r="E1095" s="57"/>
      <c r="F1095" s="57"/>
    </row>
    <row r="1096" spans="1:6" s="59" customFormat="1" x14ac:dyDescent="0.3">
      <c r="A1096" s="57"/>
      <c r="B1096" s="58"/>
      <c r="C1096" s="58"/>
      <c r="D1096" s="58"/>
      <c r="E1096" s="57"/>
      <c r="F1096" s="57"/>
    </row>
    <row r="1097" spans="1:6" s="59" customFormat="1" x14ac:dyDescent="0.3">
      <c r="A1097" s="57"/>
      <c r="B1097" s="58"/>
      <c r="C1097" s="58"/>
      <c r="D1097" s="58"/>
      <c r="E1097" s="57"/>
      <c r="F1097" s="57"/>
    </row>
    <row r="1098" spans="1:6" s="59" customFormat="1" x14ac:dyDescent="0.3">
      <c r="A1098" s="57"/>
      <c r="B1098" s="58"/>
      <c r="C1098" s="58"/>
      <c r="D1098" s="58"/>
      <c r="E1098" s="57"/>
      <c r="F1098" s="57"/>
    </row>
    <row r="1099" spans="1:6" s="59" customFormat="1" x14ac:dyDescent="0.3">
      <c r="A1099" s="57"/>
      <c r="B1099" s="58"/>
      <c r="C1099" s="58"/>
      <c r="D1099" s="58"/>
      <c r="E1099" s="57"/>
      <c r="F1099" s="57"/>
    </row>
    <row r="1100" spans="1:6" s="59" customFormat="1" x14ac:dyDescent="0.3">
      <c r="A1100" s="57"/>
      <c r="B1100" s="58"/>
      <c r="C1100" s="58"/>
      <c r="D1100" s="58"/>
      <c r="E1100" s="57"/>
      <c r="F1100" s="57"/>
    </row>
    <row r="1101" spans="1:6" s="59" customFormat="1" x14ac:dyDescent="0.3">
      <c r="A1101" s="57"/>
      <c r="B1101" s="58"/>
      <c r="C1101" s="58"/>
      <c r="D1101" s="58"/>
      <c r="E1101" s="57"/>
      <c r="F1101" s="57"/>
    </row>
    <row r="1102" spans="1:6" s="59" customFormat="1" x14ac:dyDescent="0.3">
      <c r="A1102" s="57"/>
      <c r="B1102" s="58"/>
      <c r="C1102" s="58"/>
      <c r="D1102" s="58"/>
      <c r="E1102" s="57"/>
      <c r="F1102" s="57"/>
    </row>
    <row r="1103" spans="1:6" s="59" customFormat="1" x14ac:dyDescent="0.3">
      <c r="A1103" s="57"/>
      <c r="B1103" s="58"/>
      <c r="C1103" s="58"/>
      <c r="D1103" s="58"/>
      <c r="E1103" s="57"/>
      <c r="F1103" s="57"/>
    </row>
    <row r="1104" spans="1:6" s="59" customFormat="1" x14ac:dyDescent="0.3">
      <c r="A1104" s="57"/>
      <c r="B1104" s="58"/>
      <c r="C1104" s="58"/>
      <c r="D1104" s="58"/>
      <c r="E1104" s="57"/>
      <c r="F1104" s="57"/>
    </row>
    <row r="1105" spans="1:6" s="59" customFormat="1" x14ac:dyDescent="0.3">
      <c r="A1105" s="57"/>
      <c r="B1105" s="58"/>
      <c r="C1105" s="58"/>
      <c r="D1105" s="58"/>
      <c r="E1105" s="57"/>
      <c r="F1105" s="57"/>
    </row>
    <row r="1106" spans="1:6" s="59" customFormat="1" x14ac:dyDescent="0.3">
      <c r="A1106" s="57"/>
      <c r="B1106" s="58"/>
      <c r="C1106" s="58"/>
      <c r="D1106" s="58"/>
      <c r="E1106" s="57"/>
      <c r="F1106" s="57"/>
    </row>
    <row r="1107" spans="1:6" s="59" customFormat="1" x14ac:dyDescent="0.3">
      <c r="A1107" s="57"/>
      <c r="B1107" s="58"/>
      <c r="C1107" s="58"/>
      <c r="D1107" s="58"/>
      <c r="E1107" s="57"/>
      <c r="F1107" s="57"/>
    </row>
    <row r="1108" spans="1:6" s="59" customFormat="1" x14ac:dyDescent="0.3">
      <c r="A1108" s="57"/>
      <c r="B1108" s="58"/>
      <c r="C1108" s="58"/>
      <c r="D1108" s="58"/>
      <c r="E1108" s="57"/>
      <c r="F1108" s="57"/>
    </row>
    <row r="1109" spans="1:6" s="59" customFormat="1" x14ac:dyDescent="0.3">
      <c r="A1109" s="57"/>
      <c r="B1109" s="58"/>
      <c r="C1109" s="58"/>
      <c r="D1109" s="58"/>
      <c r="E1109" s="57"/>
      <c r="F1109" s="57"/>
    </row>
    <row r="1110" spans="1:6" s="59" customFormat="1" x14ac:dyDescent="0.3">
      <c r="A1110" s="57"/>
      <c r="B1110" s="58"/>
      <c r="C1110" s="58"/>
      <c r="D1110" s="58"/>
      <c r="E1110" s="57"/>
      <c r="F1110" s="57"/>
    </row>
    <row r="1111" spans="1:6" s="59" customFormat="1" x14ac:dyDescent="0.3">
      <c r="A1111" s="57"/>
      <c r="B1111" s="58"/>
      <c r="C1111" s="58"/>
      <c r="D1111" s="58"/>
      <c r="E1111" s="57"/>
      <c r="F1111" s="57"/>
    </row>
    <row r="1112" spans="1:6" s="59" customFormat="1" x14ac:dyDescent="0.3">
      <c r="A1112" s="57"/>
      <c r="B1112" s="58"/>
      <c r="C1112" s="58"/>
      <c r="D1112" s="58"/>
      <c r="E1112" s="57"/>
      <c r="F1112" s="57"/>
    </row>
    <row r="1113" spans="1:6" s="59" customFormat="1" x14ac:dyDescent="0.3">
      <c r="A1113" s="57"/>
      <c r="B1113" s="58"/>
      <c r="C1113" s="58"/>
      <c r="D1113" s="58"/>
      <c r="E1113" s="57"/>
      <c r="F1113" s="57"/>
    </row>
    <row r="1114" spans="1:6" s="59" customFormat="1" x14ac:dyDescent="0.3">
      <c r="A1114" s="57"/>
      <c r="B1114" s="58"/>
      <c r="C1114" s="58"/>
      <c r="D1114" s="58"/>
      <c r="E1114" s="57"/>
      <c r="F1114" s="57"/>
    </row>
    <row r="1115" spans="1:6" s="59" customFormat="1" x14ac:dyDescent="0.3">
      <c r="A1115" s="57"/>
      <c r="B1115" s="58"/>
      <c r="C1115" s="58"/>
      <c r="D1115" s="58"/>
      <c r="E1115" s="57"/>
      <c r="F1115" s="57"/>
    </row>
    <row r="1116" spans="1:6" s="59" customFormat="1" x14ac:dyDescent="0.3">
      <c r="A1116" s="57"/>
      <c r="B1116" s="58"/>
      <c r="C1116" s="58"/>
      <c r="D1116" s="58"/>
      <c r="E1116" s="57"/>
      <c r="F1116" s="57"/>
    </row>
    <row r="1117" spans="1:6" s="59" customFormat="1" x14ac:dyDescent="0.3">
      <c r="A1117" s="57"/>
      <c r="B1117" s="58"/>
      <c r="C1117" s="58"/>
      <c r="D1117" s="58"/>
      <c r="E1117" s="57"/>
      <c r="F1117" s="57"/>
    </row>
    <row r="1118" spans="1:6" s="59" customFormat="1" x14ac:dyDescent="0.3">
      <c r="A1118" s="57"/>
      <c r="B1118" s="58"/>
      <c r="C1118" s="58"/>
      <c r="D1118" s="58"/>
      <c r="E1118" s="57"/>
      <c r="F1118" s="57"/>
    </row>
    <row r="1119" spans="1:6" s="59" customFormat="1" x14ac:dyDescent="0.3">
      <c r="A1119" s="57"/>
      <c r="B1119" s="58"/>
      <c r="C1119" s="58"/>
      <c r="D1119" s="58"/>
      <c r="E1119" s="57"/>
      <c r="F1119" s="57"/>
    </row>
    <row r="1120" spans="1:6" s="59" customFormat="1" x14ac:dyDescent="0.3">
      <c r="A1120" s="57"/>
      <c r="B1120" s="58"/>
      <c r="C1120" s="58"/>
      <c r="D1120" s="58"/>
      <c r="E1120" s="57"/>
      <c r="F1120" s="57"/>
    </row>
    <row r="1121" spans="1:6" s="59" customFormat="1" x14ac:dyDescent="0.3">
      <c r="A1121" s="57"/>
      <c r="B1121" s="58"/>
      <c r="C1121" s="58"/>
      <c r="D1121" s="58"/>
      <c r="E1121" s="57"/>
      <c r="F1121" s="57"/>
    </row>
    <row r="1122" spans="1:6" s="59" customFormat="1" x14ac:dyDescent="0.3">
      <c r="A1122" s="57"/>
      <c r="B1122" s="58"/>
      <c r="C1122" s="58"/>
      <c r="D1122" s="58"/>
      <c r="E1122" s="57"/>
      <c r="F1122" s="57"/>
    </row>
    <row r="1123" spans="1:6" s="59" customFormat="1" x14ac:dyDescent="0.3">
      <c r="A1123" s="57"/>
      <c r="B1123" s="58"/>
      <c r="C1123" s="58"/>
      <c r="D1123" s="58"/>
      <c r="E1123" s="57"/>
      <c r="F1123" s="57"/>
    </row>
    <row r="1124" spans="1:6" s="59" customFormat="1" x14ac:dyDescent="0.3">
      <c r="A1124" s="57"/>
      <c r="B1124" s="58"/>
      <c r="C1124" s="58"/>
      <c r="D1124" s="58"/>
      <c r="E1124" s="57"/>
      <c r="F1124" s="57"/>
    </row>
    <row r="1125" spans="1:6" s="59" customFormat="1" x14ac:dyDescent="0.3">
      <c r="A1125" s="57"/>
      <c r="B1125" s="58"/>
      <c r="C1125" s="58"/>
      <c r="D1125" s="58"/>
      <c r="E1125" s="57"/>
      <c r="F1125" s="57"/>
    </row>
    <row r="1126" spans="1:6" s="59" customFormat="1" x14ac:dyDescent="0.3">
      <c r="A1126" s="57"/>
      <c r="B1126" s="58"/>
      <c r="C1126" s="58"/>
      <c r="D1126" s="58"/>
      <c r="E1126" s="57"/>
      <c r="F1126" s="57"/>
    </row>
    <row r="1127" spans="1:6" s="59" customFormat="1" x14ac:dyDescent="0.3">
      <c r="A1127" s="57"/>
      <c r="B1127" s="58"/>
      <c r="C1127" s="58"/>
      <c r="D1127" s="58"/>
      <c r="E1127" s="57"/>
      <c r="F1127" s="57"/>
    </row>
    <row r="1128" spans="1:6" s="59" customFormat="1" x14ac:dyDescent="0.3">
      <c r="A1128" s="57"/>
      <c r="B1128" s="58"/>
      <c r="C1128" s="58"/>
      <c r="D1128" s="58"/>
      <c r="E1128" s="57"/>
      <c r="F1128" s="57"/>
    </row>
    <row r="1129" spans="1:6" s="59" customFormat="1" x14ac:dyDescent="0.3">
      <c r="A1129" s="57"/>
      <c r="B1129" s="58"/>
      <c r="C1129" s="58"/>
      <c r="D1129" s="58"/>
      <c r="E1129" s="57"/>
      <c r="F1129" s="57"/>
    </row>
    <row r="1130" spans="1:6" s="59" customFormat="1" x14ac:dyDescent="0.3">
      <c r="A1130" s="57"/>
      <c r="B1130" s="58"/>
      <c r="C1130" s="58"/>
      <c r="D1130" s="58"/>
      <c r="E1130" s="57"/>
      <c r="F1130" s="57"/>
    </row>
    <row r="1131" spans="1:6" s="59" customFormat="1" x14ac:dyDescent="0.3">
      <c r="A1131" s="57"/>
      <c r="B1131" s="58"/>
      <c r="C1131" s="58"/>
      <c r="D1131" s="58"/>
      <c r="E1131" s="57"/>
      <c r="F1131" s="57"/>
    </row>
    <row r="1132" spans="1:6" s="59" customFormat="1" x14ac:dyDescent="0.3">
      <c r="A1132" s="57"/>
      <c r="B1132" s="58"/>
      <c r="C1132" s="58"/>
      <c r="D1132" s="58"/>
      <c r="E1132" s="57"/>
      <c r="F1132" s="57"/>
    </row>
    <row r="1133" spans="1:6" s="59" customFormat="1" x14ac:dyDescent="0.3">
      <c r="A1133" s="57"/>
      <c r="B1133" s="58"/>
      <c r="C1133" s="58"/>
      <c r="D1133" s="58"/>
      <c r="E1133" s="57"/>
      <c r="F1133" s="57"/>
    </row>
    <row r="1134" spans="1:6" s="59" customFormat="1" x14ac:dyDescent="0.3">
      <c r="A1134" s="57"/>
      <c r="B1134" s="58"/>
      <c r="C1134" s="58"/>
      <c r="D1134" s="58"/>
      <c r="E1134" s="57"/>
      <c r="F1134" s="57"/>
    </row>
    <row r="1135" spans="1:6" s="59" customFormat="1" x14ac:dyDescent="0.3">
      <c r="A1135" s="57"/>
      <c r="B1135" s="58"/>
      <c r="C1135" s="58"/>
      <c r="D1135" s="58"/>
      <c r="E1135" s="57"/>
      <c r="F1135" s="57"/>
    </row>
    <row r="1136" spans="1:6" s="59" customFormat="1" x14ac:dyDescent="0.3">
      <c r="A1136" s="57"/>
      <c r="B1136" s="58"/>
      <c r="C1136" s="58"/>
      <c r="D1136" s="58"/>
      <c r="E1136" s="57"/>
      <c r="F1136" s="57"/>
    </row>
    <row r="1137" spans="1:6" s="59" customFormat="1" x14ac:dyDescent="0.3">
      <c r="A1137" s="57"/>
      <c r="B1137" s="58"/>
      <c r="C1137" s="58"/>
      <c r="D1137" s="58"/>
      <c r="E1137" s="57"/>
      <c r="F1137" s="57"/>
    </row>
    <row r="1138" spans="1:6" s="59" customFormat="1" x14ac:dyDescent="0.3">
      <c r="A1138" s="57"/>
      <c r="B1138" s="58"/>
      <c r="C1138" s="58"/>
      <c r="D1138" s="58"/>
      <c r="E1138" s="57"/>
      <c r="F1138" s="57"/>
    </row>
    <row r="1139" spans="1:6" s="59" customFormat="1" x14ac:dyDescent="0.3">
      <c r="A1139" s="57"/>
      <c r="B1139" s="58"/>
      <c r="C1139" s="58"/>
      <c r="D1139" s="58"/>
      <c r="E1139" s="57"/>
      <c r="F1139" s="57"/>
    </row>
    <row r="1140" spans="1:6" s="59" customFormat="1" x14ac:dyDescent="0.3">
      <c r="A1140" s="57"/>
      <c r="B1140" s="58"/>
      <c r="C1140" s="58"/>
      <c r="D1140" s="58"/>
      <c r="E1140" s="57"/>
      <c r="F1140" s="57"/>
    </row>
    <row r="1141" spans="1:6" s="59" customFormat="1" x14ac:dyDescent="0.3">
      <c r="A1141" s="57"/>
      <c r="B1141" s="58"/>
      <c r="C1141" s="58"/>
      <c r="D1141" s="58"/>
      <c r="E1141" s="57"/>
      <c r="F1141" s="57"/>
    </row>
    <row r="1142" spans="1:6" s="59" customFormat="1" x14ac:dyDescent="0.3">
      <c r="A1142" s="57"/>
      <c r="B1142" s="58"/>
      <c r="C1142" s="58"/>
      <c r="D1142" s="58"/>
      <c r="E1142" s="57"/>
      <c r="F1142" s="57"/>
    </row>
    <row r="1143" spans="1:6" s="59" customFormat="1" x14ac:dyDescent="0.3">
      <c r="A1143" s="57"/>
      <c r="B1143" s="58"/>
      <c r="C1143" s="58"/>
      <c r="D1143" s="58"/>
      <c r="E1143" s="57"/>
      <c r="F1143" s="57"/>
    </row>
    <row r="1144" spans="1:6" s="59" customFormat="1" x14ac:dyDescent="0.3">
      <c r="A1144" s="57"/>
      <c r="B1144" s="58"/>
      <c r="C1144" s="58"/>
      <c r="D1144" s="58"/>
      <c r="E1144" s="57"/>
      <c r="F1144" s="57"/>
    </row>
    <row r="1145" spans="1:6" s="59" customFormat="1" x14ac:dyDescent="0.3">
      <c r="A1145" s="57"/>
      <c r="B1145" s="58"/>
      <c r="C1145" s="58"/>
      <c r="D1145" s="58"/>
      <c r="E1145" s="57"/>
      <c r="F1145" s="57"/>
    </row>
    <row r="1146" spans="1:6" s="59" customFormat="1" x14ac:dyDescent="0.3">
      <c r="A1146" s="57"/>
      <c r="B1146" s="58"/>
      <c r="C1146" s="58"/>
      <c r="D1146" s="58"/>
      <c r="E1146" s="57"/>
      <c r="F1146" s="57"/>
    </row>
    <row r="1147" spans="1:6" s="59" customFormat="1" x14ac:dyDescent="0.3">
      <c r="A1147" s="57"/>
      <c r="B1147" s="58"/>
      <c r="C1147" s="58"/>
      <c r="D1147" s="58"/>
      <c r="E1147" s="57"/>
      <c r="F1147" s="57"/>
    </row>
    <row r="1148" spans="1:6" s="59" customFormat="1" x14ac:dyDescent="0.3">
      <c r="A1148" s="57"/>
      <c r="B1148" s="58"/>
      <c r="C1148" s="58"/>
      <c r="D1148" s="58"/>
      <c r="E1148" s="57"/>
      <c r="F1148" s="57"/>
    </row>
    <row r="1149" spans="1:6" s="59" customFormat="1" x14ac:dyDescent="0.3">
      <c r="A1149" s="57"/>
      <c r="B1149" s="58"/>
      <c r="C1149" s="58"/>
      <c r="D1149" s="58"/>
      <c r="E1149" s="57"/>
      <c r="F1149" s="57"/>
    </row>
    <row r="1150" spans="1:6" s="59" customFormat="1" x14ac:dyDescent="0.3">
      <c r="A1150" s="57"/>
      <c r="B1150" s="58"/>
      <c r="C1150" s="58"/>
      <c r="D1150" s="58"/>
      <c r="E1150" s="57"/>
      <c r="F1150" s="57"/>
    </row>
    <row r="1151" spans="1:6" s="59" customFormat="1" x14ac:dyDescent="0.3">
      <c r="A1151" s="57"/>
      <c r="B1151" s="58"/>
      <c r="C1151" s="58"/>
      <c r="D1151" s="58"/>
      <c r="E1151" s="57"/>
      <c r="F1151" s="57"/>
    </row>
    <row r="1152" spans="1:6" s="59" customFormat="1" x14ac:dyDescent="0.3">
      <c r="A1152" s="57"/>
      <c r="B1152" s="58"/>
      <c r="C1152" s="58"/>
      <c r="D1152" s="58"/>
      <c r="E1152" s="57"/>
      <c r="F1152" s="57"/>
    </row>
    <row r="1153" spans="1:6" s="59" customFormat="1" x14ac:dyDescent="0.3">
      <c r="A1153" s="57"/>
      <c r="B1153" s="58"/>
      <c r="C1153" s="58"/>
      <c r="D1153" s="58"/>
      <c r="E1153" s="57"/>
      <c r="F1153" s="57"/>
    </row>
    <row r="1154" spans="1:6" s="59" customFormat="1" x14ac:dyDescent="0.3">
      <c r="A1154" s="57"/>
      <c r="B1154" s="58"/>
      <c r="C1154" s="58"/>
      <c r="D1154" s="58"/>
      <c r="E1154" s="57"/>
      <c r="F1154" s="57"/>
    </row>
    <row r="1155" spans="1:6" s="59" customFormat="1" x14ac:dyDescent="0.3">
      <c r="A1155" s="57"/>
      <c r="B1155" s="58"/>
      <c r="C1155" s="58"/>
      <c r="D1155" s="58"/>
      <c r="E1155" s="57"/>
      <c r="F1155" s="57"/>
    </row>
    <row r="1156" spans="1:6" s="59" customFormat="1" x14ac:dyDescent="0.3">
      <c r="A1156" s="57"/>
      <c r="B1156" s="58"/>
      <c r="C1156" s="58"/>
      <c r="D1156" s="58"/>
      <c r="E1156" s="57"/>
      <c r="F1156" s="57"/>
    </row>
    <row r="1157" spans="1:6" s="59" customFormat="1" x14ac:dyDescent="0.3">
      <c r="A1157" s="57"/>
      <c r="B1157" s="58"/>
      <c r="C1157" s="58"/>
      <c r="D1157" s="58"/>
      <c r="E1157" s="57"/>
      <c r="F1157" s="57"/>
    </row>
    <row r="1158" spans="1:6" s="59" customFormat="1" x14ac:dyDescent="0.3">
      <c r="A1158" s="57"/>
      <c r="B1158" s="58"/>
      <c r="C1158" s="58"/>
      <c r="D1158" s="58"/>
      <c r="E1158" s="57"/>
      <c r="F1158" s="57"/>
    </row>
    <row r="1159" spans="1:6" s="59" customFormat="1" x14ac:dyDescent="0.3">
      <c r="A1159" s="57"/>
      <c r="B1159" s="58"/>
      <c r="C1159" s="58"/>
      <c r="D1159" s="58"/>
      <c r="E1159" s="57"/>
      <c r="F1159" s="57"/>
    </row>
    <row r="1160" spans="1:6" s="59" customFormat="1" x14ac:dyDescent="0.3">
      <c r="A1160" s="57"/>
      <c r="B1160" s="58"/>
      <c r="C1160" s="58"/>
      <c r="D1160" s="58"/>
      <c r="E1160" s="57"/>
      <c r="F1160" s="57"/>
    </row>
    <row r="1161" spans="1:6" s="59" customFormat="1" x14ac:dyDescent="0.3">
      <c r="A1161" s="57"/>
      <c r="B1161" s="58"/>
      <c r="C1161" s="58"/>
      <c r="D1161" s="58"/>
      <c r="E1161" s="57"/>
      <c r="F1161" s="57"/>
    </row>
    <row r="1162" spans="1:6" s="59" customFormat="1" x14ac:dyDescent="0.3">
      <c r="A1162" s="57"/>
      <c r="B1162" s="58"/>
      <c r="C1162" s="58"/>
      <c r="D1162" s="58"/>
      <c r="E1162" s="57"/>
      <c r="F1162" s="57"/>
    </row>
    <row r="1163" spans="1:6" s="59" customFormat="1" x14ac:dyDescent="0.3">
      <c r="A1163" s="57"/>
      <c r="B1163" s="58"/>
      <c r="C1163" s="58"/>
      <c r="D1163" s="58"/>
      <c r="E1163" s="57"/>
      <c r="F1163" s="57"/>
    </row>
    <row r="1164" spans="1:6" s="59" customFormat="1" x14ac:dyDescent="0.3">
      <c r="A1164" s="57"/>
      <c r="B1164" s="58"/>
      <c r="C1164" s="58"/>
      <c r="D1164" s="58"/>
      <c r="E1164" s="57"/>
      <c r="F1164" s="57"/>
    </row>
    <row r="1165" spans="1:6" s="59" customFormat="1" x14ac:dyDescent="0.3">
      <c r="A1165" s="57"/>
      <c r="B1165" s="58"/>
      <c r="C1165" s="58"/>
      <c r="D1165" s="58"/>
      <c r="E1165" s="57"/>
      <c r="F1165" s="57"/>
    </row>
    <row r="1166" spans="1:6" s="59" customFormat="1" x14ac:dyDescent="0.3">
      <c r="A1166" s="57"/>
      <c r="B1166" s="58"/>
      <c r="C1166" s="58"/>
      <c r="D1166" s="58"/>
      <c r="E1166" s="57"/>
      <c r="F1166" s="57"/>
    </row>
    <row r="1167" spans="1:6" s="59" customFormat="1" x14ac:dyDescent="0.3">
      <c r="A1167" s="57"/>
      <c r="B1167" s="58"/>
      <c r="C1167" s="58"/>
      <c r="D1167" s="58"/>
      <c r="E1167" s="57"/>
      <c r="F1167" s="57"/>
    </row>
    <row r="1168" spans="1:6" s="59" customFormat="1" x14ac:dyDescent="0.3">
      <c r="A1168" s="57"/>
      <c r="B1168" s="58"/>
      <c r="C1168" s="58"/>
      <c r="D1168" s="58"/>
      <c r="E1168" s="57"/>
      <c r="F1168" s="57"/>
    </row>
    <row r="1169" spans="1:6" s="59" customFormat="1" x14ac:dyDescent="0.3">
      <c r="A1169" s="57"/>
      <c r="B1169" s="58"/>
      <c r="C1169" s="58"/>
      <c r="D1169" s="58"/>
      <c r="E1169" s="57"/>
      <c r="F1169" s="57"/>
    </row>
    <row r="1170" spans="1:6" s="59" customFormat="1" x14ac:dyDescent="0.3">
      <c r="A1170" s="57"/>
      <c r="B1170" s="58"/>
      <c r="C1170" s="58"/>
      <c r="D1170" s="58"/>
      <c r="E1170" s="57"/>
      <c r="F1170" s="57"/>
    </row>
    <row r="1171" spans="1:6" s="59" customFormat="1" x14ac:dyDescent="0.3">
      <c r="A1171" s="57"/>
      <c r="B1171" s="58"/>
      <c r="C1171" s="58"/>
      <c r="D1171" s="58"/>
      <c r="E1171" s="57"/>
      <c r="F1171" s="57"/>
    </row>
    <row r="1172" spans="1:6" s="59" customFormat="1" x14ac:dyDescent="0.3">
      <c r="A1172" s="57"/>
      <c r="B1172" s="58"/>
      <c r="C1172" s="58"/>
      <c r="D1172" s="58"/>
      <c r="E1172" s="57"/>
      <c r="F1172" s="57"/>
    </row>
    <row r="1173" spans="1:6" s="59" customFormat="1" x14ac:dyDescent="0.3">
      <c r="A1173" s="57"/>
      <c r="B1173" s="58"/>
      <c r="C1173" s="58"/>
      <c r="D1173" s="58"/>
      <c r="E1173" s="57"/>
      <c r="F1173" s="57"/>
    </row>
    <row r="1174" spans="1:6" s="59" customFormat="1" x14ac:dyDescent="0.3">
      <c r="A1174" s="57"/>
      <c r="B1174" s="58"/>
      <c r="C1174" s="58"/>
      <c r="D1174" s="58"/>
      <c r="E1174" s="57"/>
      <c r="F1174" s="57"/>
    </row>
    <row r="1175" spans="1:6" s="59" customFormat="1" x14ac:dyDescent="0.3">
      <c r="A1175" s="57"/>
      <c r="B1175" s="58"/>
      <c r="C1175" s="58"/>
      <c r="D1175" s="58"/>
      <c r="E1175" s="57"/>
      <c r="F1175" s="57"/>
    </row>
    <row r="1176" spans="1:6" s="59" customFormat="1" x14ac:dyDescent="0.3">
      <c r="A1176" s="57"/>
      <c r="B1176" s="58"/>
      <c r="C1176" s="58"/>
      <c r="D1176" s="58"/>
      <c r="E1176" s="57"/>
      <c r="F1176" s="57"/>
    </row>
    <row r="1177" spans="1:6" s="59" customFormat="1" x14ac:dyDescent="0.3">
      <c r="A1177" s="57"/>
      <c r="B1177" s="58"/>
      <c r="C1177" s="58"/>
      <c r="D1177" s="58"/>
      <c r="E1177" s="57"/>
      <c r="F1177" s="57"/>
    </row>
    <row r="1178" spans="1:6" s="59" customFormat="1" x14ac:dyDescent="0.3">
      <c r="A1178" s="57"/>
      <c r="B1178" s="58"/>
      <c r="C1178" s="58"/>
      <c r="D1178" s="58"/>
      <c r="E1178" s="57"/>
      <c r="F1178" s="57"/>
    </row>
    <row r="1179" spans="1:6" s="59" customFormat="1" x14ac:dyDescent="0.3">
      <c r="A1179" s="57"/>
      <c r="B1179" s="58"/>
      <c r="C1179" s="58"/>
      <c r="D1179" s="58"/>
      <c r="E1179" s="57"/>
      <c r="F1179" s="57"/>
    </row>
    <row r="1180" spans="1:6" s="59" customFormat="1" x14ac:dyDescent="0.3">
      <c r="A1180" s="57"/>
      <c r="B1180" s="58"/>
      <c r="C1180" s="58"/>
      <c r="D1180" s="58"/>
      <c r="E1180" s="57"/>
      <c r="F1180" s="57"/>
    </row>
    <row r="1181" spans="1:6" s="59" customFormat="1" x14ac:dyDescent="0.3">
      <c r="A1181" s="57"/>
      <c r="B1181" s="58"/>
      <c r="C1181" s="58"/>
      <c r="D1181" s="58"/>
      <c r="E1181" s="57"/>
      <c r="F1181" s="57"/>
    </row>
    <row r="1182" spans="1:6" s="59" customFormat="1" x14ac:dyDescent="0.3">
      <c r="A1182" s="57"/>
      <c r="B1182" s="58"/>
      <c r="C1182" s="58"/>
      <c r="D1182" s="58"/>
      <c r="E1182" s="57"/>
      <c r="F1182" s="57"/>
    </row>
    <row r="1183" spans="1:6" s="59" customFormat="1" x14ac:dyDescent="0.3">
      <c r="A1183" s="57"/>
      <c r="B1183" s="58"/>
      <c r="C1183" s="58"/>
      <c r="D1183" s="58"/>
      <c r="E1183" s="57"/>
      <c r="F1183" s="57"/>
    </row>
    <row r="1184" spans="1:6" s="59" customFormat="1" x14ac:dyDescent="0.3">
      <c r="A1184" s="57"/>
      <c r="B1184" s="58"/>
      <c r="C1184" s="58"/>
      <c r="D1184" s="58"/>
      <c r="E1184" s="57"/>
      <c r="F1184" s="57"/>
    </row>
    <row r="1185" spans="1:6" s="59" customFormat="1" x14ac:dyDescent="0.3">
      <c r="A1185" s="57"/>
      <c r="B1185" s="58"/>
      <c r="C1185" s="58"/>
      <c r="D1185" s="58"/>
      <c r="E1185" s="57"/>
      <c r="F1185" s="57"/>
    </row>
    <row r="1186" spans="1:6" s="59" customFormat="1" x14ac:dyDescent="0.3">
      <c r="A1186" s="57"/>
      <c r="B1186" s="58"/>
      <c r="C1186" s="58"/>
      <c r="D1186" s="58"/>
      <c r="E1186" s="57"/>
      <c r="F1186" s="57"/>
    </row>
    <row r="1187" spans="1:6" s="59" customFormat="1" x14ac:dyDescent="0.3">
      <c r="A1187" s="57"/>
      <c r="B1187" s="58"/>
      <c r="C1187" s="58"/>
      <c r="D1187" s="58"/>
      <c r="E1187" s="57"/>
      <c r="F1187" s="57"/>
    </row>
    <row r="1188" spans="1:6" s="59" customFormat="1" x14ac:dyDescent="0.3">
      <c r="A1188" s="57"/>
      <c r="B1188" s="58"/>
      <c r="C1188" s="58"/>
      <c r="D1188" s="58"/>
      <c r="E1188" s="57"/>
      <c r="F1188" s="57"/>
    </row>
    <row r="1189" spans="1:6" s="59" customFormat="1" x14ac:dyDescent="0.3">
      <c r="A1189" s="57"/>
      <c r="B1189" s="58"/>
      <c r="C1189" s="58"/>
      <c r="D1189" s="58"/>
      <c r="E1189" s="57"/>
      <c r="F1189" s="57"/>
    </row>
    <row r="1190" spans="1:6" s="59" customFormat="1" x14ac:dyDescent="0.3">
      <c r="A1190" s="57"/>
      <c r="B1190" s="58"/>
      <c r="C1190" s="58"/>
      <c r="D1190" s="58"/>
      <c r="E1190" s="57"/>
      <c r="F1190" s="57"/>
    </row>
    <row r="1191" spans="1:6" s="59" customFormat="1" x14ac:dyDescent="0.3">
      <c r="A1191" s="57"/>
      <c r="B1191" s="58"/>
      <c r="C1191" s="58"/>
      <c r="D1191" s="58"/>
      <c r="E1191" s="57"/>
      <c r="F1191" s="57"/>
    </row>
    <row r="1192" spans="1:6" s="59" customFormat="1" x14ac:dyDescent="0.3">
      <c r="A1192" s="57"/>
      <c r="B1192" s="58"/>
      <c r="C1192" s="58"/>
      <c r="D1192" s="58"/>
      <c r="E1192" s="57"/>
      <c r="F1192" s="57"/>
    </row>
    <row r="1193" spans="1:6" s="59" customFormat="1" x14ac:dyDescent="0.3">
      <c r="A1193" s="57"/>
      <c r="B1193" s="58"/>
      <c r="C1193" s="58"/>
      <c r="D1193" s="58"/>
      <c r="E1193" s="57"/>
      <c r="F1193" s="57"/>
    </row>
    <row r="1194" spans="1:6" s="59" customFormat="1" x14ac:dyDescent="0.3">
      <c r="A1194" s="57"/>
      <c r="B1194" s="58"/>
      <c r="C1194" s="58"/>
      <c r="D1194" s="58"/>
      <c r="E1194" s="57"/>
      <c r="F1194" s="57"/>
    </row>
    <row r="1195" spans="1:6" s="59" customFormat="1" x14ac:dyDescent="0.3">
      <c r="A1195" s="57"/>
      <c r="B1195" s="58"/>
      <c r="C1195" s="58"/>
      <c r="D1195" s="58"/>
      <c r="E1195" s="57"/>
      <c r="F1195" s="57"/>
    </row>
    <row r="1196" spans="1:6" s="59" customFormat="1" x14ac:dyDescent="0.3">
      <c r="A1196" s="57"/>
      <c r="B1196" s="58"/>
      <c r="C1196" s="58"/>
      <c r="D1196" s="58"/>
      <c r="E1196" s="57"/>
      <c r="F1196" s="57"/>
    </row>
    <row r="1197" spans="1:6" s="59" customFormat="1" x14ac:dyDescent="0.3">
      <c r="A1197" s="57"/>
      <c r="B1197" s="58"/>
      <c r="C1197" s="58"/>
      <c r="D1197" s="58"/>
      <c r="E1197" s="57"/>
      <c r="F1197" s="57"/>
    </row>
    <row r="1198" spans="1:6" s="59" customFormat="1" x14ac:dyDescent="0.3">
      <c r="A1198" s="57"/>
      <c r="B1198" s="58"/>
      <c r="C1198" s="58"/>
      <c r="D1198" s="58"/>
      <c r="E1198" s="57"/>
      <c r="F1198" s="57"/>
    </row>
    <row r="1199" spans="1:6" s="59" customFormat="1" x14ac:dyDescent="0.3">
      <c r="A1199" s="57"/>
      <c r="B1199" s="58"/>
      <c r="C1199" s="58"/>
      <c r="D1199" s="58"/>
      <c r="E1199" s="57"/>
      <c r="F1199" s="57"/>
    </row>
    <row r="1200" spans="1:6" s="59" customFormat="1" x14ac:dyDescent="0.3">
      <c r="A1200" s="57"/>
      <c r="B1200" s="58"/>
      <c r="C1200" s="58"/>
      <c r="D1200" s="58"/>
      <c r="E1200" s="57"/>
      <c r="F1200" s="57"/>
    </row>
    <row r="1201" spans="1:6" s="59" customFormat="1" x14ac:dyDescent="0.3">
      <c r="A1201" s="57"/>
      <c r="B1201" s="58"/>
      <c r="C1201" s="58"/>
      <c r="D1201" s="58"/>
      <c r="E1201" s="57"/>
      <c r="F1201" s="57"/>
    </row>
    <row r="1202" spans="1:6" s="59" customFormat="1" x14ac:dyDescent="0.3">
      <c r="A1202" s="57"/>
      <c r="B1202" s="58"/>
      <c r="C1202" s="58"/>
      <c r="D1202" s="58"/>
      <c r="E1202" s="57"/>
      <c r="F1202" s="57"/>
    </row>
    <row r="1203" spans="1:6" s="59" customFormat="1" x14ac:dyDescent="0.3">
      <c r="A1203" s="57"/>
      <c r="B1203" s="58"/>
      <c r="C1203" s="58"/>
      <c r="D1203" s="58"/>
      <c r="E1203" s="57"/>
      <c r="F1203" s="57"/>
    </row>
    <row r="1204" spans="1:6" s="59" customFormat="1" x14ac:dyDescent="0.3">
      <c r="A1204" s="57"/>
      <c r="B1204" s="58"/>
      <c r="C1204" s="58"/>
      <c r="D1204" s="58"/>
      <c r="E1204" s="57"/>
      <c r="F1204" s="57"/>
    </row>
    <row r="1205" spans="1:6" s="59" customFormat="1" x14ac:dyDescent="0.3">
      <c r="A1205" s="57"/>
      <c r="B1205" s="58"/>
      <c r="C1205" s="58"/>
      <c r="D1205" s="58"/>
      <c r="E1205" s="57"/>
      <c r="F1205" s="57"/>
    </row>
    <row r="1206" spans="1:6" s="59" customFormat="1" x14ac:dyDescent="0.3">
      <c r="A1206" s="57"/>
      <c r="B1206" s="58"/>
      <c r="C1206" s="58"/>
      <c r="D1206" s="58"/>
      <c r="E1206" s="57"/>
      <c r="F1206" s="57"/>
    </row>
    <row r="1207" spans="1:6" s="59" customFormat="1" x14ac:dyDescent="0.3">
      <c r="A1207" s="57"/>
      <c r="B1207" s="58"/>
      <c r="C1207" s="58"/>
      <c r="D1207" s="58"/>
      <c r="E1207" s="57"/>
      <c r="F1207" s="57"/>
    </row>
    <row r="1208" spans="1:6" s="59" customFormat="1" x14ac:dyDescent="0.3">
      <c r="A1208" s="57"/>
      <c r="B1208" s="58"/>
      <c r="C1208" s="58"/>
      <c r="D1208" s="58"/>
      <c r="E1208" s="57"/>
      <c r="F1208" s="57"/>
    </row>
    <row r="1209" spans="1:6" s="59" customFormat="1" x14ac:dyDescent="0.3">
      <c r="A1209" s="57"/>
      <c r="B1209" s="58"/>
      <c r="C1209" s="58"/>
      <c r="D1209" s="58"/>
      <c r="E1209" s="57"/>
      <c r="F1209" s="57"/>
    </row>
    <row r="1210" spans="1:6" s="59" customFormat="1" x14ac:dyDescent="0.3">
      <c r="A1210" s="57"/>
      <c r="B1210" s="58"/>
      <c r="C1210" s="58"/>
      <c r="D1210" s="58"/>
      <c r="E1210" s="57"/>
      <c r="F1210" s="57"/>
    </row>
    <row r="1211" spans="1:6" s="59" customFormat="1" x14ac:dyDescent="0.3">
      <c r="A1211" s="57"/>
      <c r="B1211" s="58"/>
      <c r="C1211" s="58"/>
      <c r="D1211" s="58"/>
      <c r="E1211" s="57"/>
      <c r="F1211" s="57"/>
    </row>
    <row r="1212" spans="1:6" s="59" customFormat="1" x14ac:dyDescent="0.3">
      <c r="A1212" s="57"/>
      <c r="B1212" s="58"/>
      <c r="C1212" s="58"/>
      <c r="D1212" s="58"/>
      <c r="E1212" s="57"/>
      <c r="F1212" s="57"/>
    </row>
    <row r="1213" spans="1:6" s="59" customFormat="1" x14ac:dyDescent="0.3">
      <c r="A1213" s="57"/>
      <c r="B1213" s="58"/>
      <c r="C1213" s="58"/>
      <c r="D1213" s="58"/>
      <c r="E1213" s="57"/>
      <c r="F1213" s="57"/>
    </row>
    <row r="1214" spans="1:6" s="59" customFormat="1" x14ac:dyDescent="0.3">
      <c r="A1214" s="57"/>
      <c r="B1214" s="58"/>
      <c r="C1214" s="58"/>
      <c r="D1214" s="58"/>
      <c r="E1214" s="57"/>
      <c r="F1214" s="57"/>
    </row>
    <row r="1215" spans="1:6" s="59" customFormat="1" x14ac:dyDescent="0.3">
      <c r="A1215" s="57"/>
      <c r="B1215" s="58"/>
      <c r="C1215" s="58"/>
      <c r="D1215" s="58"/>
      <c r="E1215" s="57"/>
      <c r="F1215" s="57"/>
    </row>
    <row r="1216" spans="1:6" s="59" customFormat="1" x14ac:dyDescent="0.3">
      <c r="A1216" s="57"/>
      <c r="B1216" s="58"/>
      <c r="C1216" s="58"/>
      <c r="D1216" s="58"/>
      <c r="E1216" s="57"/>
      <c r="F1216" s="57"/>
    </row>
    <row r="1217" spans="1:6" s="59" customFormat="1" x14ac:dyDescent="0.3">
      <c r="A1217" s="57"/>
      <c r="B1217" s="58"/>
      <c r="C1217" s="58"/>
      <c r="D1217" s="58"/>
      <c r="E1217" s="57"/>
      <c r="F1217" s="57"/>
    </row>
    <row r="1218" spans="1:6" s="59" customFormat="1" x14ac:dyDescent="0.3">
      <c r="A1218" s="57"/>
      <c r="B1218" s="58"/>
      <c r="C1218" s="58"/>
      <c r="D1218" s="58"/>
      <c r="E1218" s="57"/>
      <c r="F1218" s="57"/>
    </row>
    <row r="1219" spans="1:6" s="59" customFormat="1" x14ac:dyDescent="0.3">
      <c r="A1219" s="57"/>
      <c r="B1219" s="58"/>
      <c r="C1219" s="58"/>
      <c r="D1219" s="58"/>
      <c r="E1219" s="57"/>
      <c r="F1219" s="57"/>
    </row>
    <row r="1220" spans="1:6" s="59" customFormat="1" x14ac:dyDescent="0.3">
      <c r="A1220" s="57"/>
      <c r="B1220" s="58"/>
      <c r="C1220" s="58"/>
      <c r="D1220" s="58"/>
      <c r="E1220" s="57"/>
      <c r="F1220" s="57"/>
    </row>
    <row r="1221" spans="1:6" s="59" customFormat="1" x14ac:dyDescent="0.3">
      <c r="A1221" s="57"/>
      <c r="B1221" s="58"/>
      <c r="C1221" s="58"/>
      <c r="D1221" s="58"/>
      <c r="E1221" s="57"/>
      <c r="F1221" s="57"/>
    </row>
    <row r="1222" spans="1:6" s="59" customFormat="1" x14ac:dyDescent="0.3">
      <c r="A1222" s="57"/>
      <c r="B1222" s="58"/>
      <c r="C1222" s="58"/>
      <c r="D1222" s="58"/>
      <c r="E1222" s="57"/>
      <c r="F1222" s="57"/>
    </row>
    <row r="1223" spans="1:6" s="59" customFormat="1" x14ac:dyDescent="0.3">
      <c r="A1223" s="57"/>
      <c r="B1223" s="58"/>
      <c r="C1223" s="58"/>
      <c r="D1223" s="58"/>
      <c r="E1223" s="57"/>
      <c r="F1223" s="57"/>
    </row>
    <row r="1224" spans="1:6" s="59" customFormat="1" x14ac:dyDescent="0.3">
      <c r="A1224" s="57"/>
      <c r="B1224" s="58"/>
      <c r="C1224" s="58"/>
      <c r="D1224" s="58"/>
      <c r="E1224" s="57"/>
      <c r="F1224" s="57"/>
    </row>
    <row r="1225" spans="1:6" s="59" customFormat="1" x14ac:dyDescent="0.3">
      <c r="A1225" s="57"/>
      <c r="B1225" s="58"/>
      <c r="C1225" s="58"/>
      <c r="D1225" s="58"/>
      <c r="E1225" s="57"/>
      <c r="F1225" s="57"/>
    </row>
    <row r="1226" spans="1:6" s="59" customFormat="1" x14ac:dyDescent="0.3">
      <c r="A1226" s="57"/>
      <c r="B1226" s="58"/>
      <c r="C1226" s="58"/>
      <c r="D1226" s="58"/>
      <c r="E1226" s="57"/>
      <c r="F1226" s="57"/>
    </row>
    <row r="1227" spans="1:6" s="59" customFormat="1" x14ac:dyDescent="0.3">
      <c r="A1227" s="57"/>
      <c r="B1227" s="58"/>
      <c r="C1227" s="58"/>
      <c r="D1227" s="58"/>
      <c r="E1227" s="57"/>
      <c r="F1227" s="57"/>
    </row>
    <row r="1228" spans="1:6" s="59" customFormat="1" x14ac:dyDescent="0.3">
      <c r="A1228" s="57"/>
      <c r="B1228" s="58"/>
      <c r="C1228" s="58"/>
      <c r="D1228" s="58"/>
      <c r="E1228" s="57"/>
      <c r="F1228" s="57"/>
    </row>
    <row r="1229" spans="1:6" s="59" customFormat="1" x14ac:dyDescent="0.3">
      <c r="A1229" s="57"/>
      <c r="B1229" s="58"/>
      <c r="C1229" s="58"/>
      <c r="D1229" s="58"/>
      <c r="E1229" s="57"/>
      <c r="F1229" s="57"/>
    </row>
    <row r="1230" spans="1:6" s="59" customFormat="1" x14ac:dyDescent="0.3">
      <c r="A1230" s="57"/>
      <c r="B1230" s="58"/>
      <c r="C1230" s="58"/>
      <c r="D1230" s="58"/>
      <c r="E1230" s="57"/>
      <c r="F1230" s="57"/>
    </row>
    <row r="1231" spans="1:6" s="59" customFormat="1" x14ac:dyDescent="0.3">
      <c r="A1231" s="57"/>
      <c r="B1231" s="58"/>
      <c r="C1231" s="58"/>
      <c r="D1231" s="58"/>
      <c r="E1231" s="57"/>
      <c r="F1231" s="57"/>
    </row>
    <row r="1232" spans="1:6" s="59" customFormat="1" x14ac:dyDescent="0.3">
      <c r="A1232" s="57"/>
      <c r="B1232" s="58"/>
      <c r="C1232" s="58"/>
      <c r="D1232" s="58"/>
      <c r="E1232" s="57"/>
      <c r="F1232" s="57"/>
    </row>
    <row r="1233" spans="1:6" s="59" customFormat="1" x14ac:dyDescent="0.3">
      <c r="A1233" s="57"/>
      <c r="B1233" s="58"/>
      <c r="C1233" s="58"/>
      <c r="D1233" s="58"/>
      <c r="E1233" s="57"/>
      <c r="F1233" s="57"/>
    </row>
    <row r="1234" spans="1:6" s="59" customFormat="1" x14ac:dyDescent="0.3">
      <c r="A1234" s="57"/>
      <c r="B1234" s="58"/>
      <c r="C1234" s="58"/>
      <c r="D1234" s="58"/>
      <c r="E1234" s="57"/>
      <c r="F1234" s="57"/>
    </row>
    <row r="1235" spans="1:6" s="59" customFormat="1" x14ac:dyDescent="0.3">
      <c r="A1235" s="57"/>
      <c r="B1235" s="58"/>
      <c r="C1235" s="58"/>
      <c r="D1235" s="58"/>
      <c r="E1235" s="57"/>
      <c r="F1235" s="57"/>
    </row>
    <row r="1236" spans="1:6" s="59" customFormat="1" x14ac:dyDescent="0.3">
      <c r="A1236" s="57"/>
      <c r="B1236" s="58"/>
      <c r="C1236" s="58"/>
      <c r="D1236" s="58"/>
      <c r="E1236" s="57"/>
      <c r="F1236" s="57"/>
    </row>
    <row r="1237" spans="1:6" s="59" customFormat="1" x14ac:dyDescent="0.3">
      <c r="A1237" s="57"/>
      <c r="B1237" s="58"/>
      <c r="C1237" s="58"/>
      <c r="D1237" s="58"/>
      <c r="E1237" s="57"/>
      <c r="F1237" s="57"/>
    </row>
    <row r="1238" spans="1:6" s="59" customFormat="1" x14ac:dyDescent="0.3">
      <c r="A1238" s="57"/>
      <c r="B1238" s="58"/>
      <c r="C1238" s="58"/>
      <c r="D1238" s="58"/>
      <c r="E1238" s="57"/>
      <c r="F1238" s="57"/>
    </row>
    <row r="1239" spans="1:6" s="59" customFormat="1" x14ac:dyDescent="0.3">
      <c r="A1239" s="57"/>
      <c r="B1239" s="58"/>
      <c r="C1239" s="58"/>
      <c r="D1239" s="58"/>
      <c r="E1239" s="57"/>
      <c r="F1239" s="57"/>
    </row>
    <row r="1240" spans="1:6" s="59" customFormat="1" x14ac:dyDescent="0.3">
      <c r="A1240" s="57"/>
      <c r="B1240" s="58"/>
      <c r="C1240" s="58"/>
      <c r="D1240" s="58"/>
      <c r="E1240" s="57"/>
      <c r="F1240" s="57"/>
    </row>
    <row r="1241" spans="1:6" s="59" customFormat="1" x14ac:dyDescent="0.3">
      <c r="A1241" s="57"/>
      <c r="B1241" s="58"/>
      <c r="C1241" s="58"/>
      <c r="D1241" s="58"/>
      <c r="E1241" s="57"/>
      <c r="F1241" s="57"/>
    </row>
    <row r="1242" spans="1:6" s="59" customFormat="1" x14ac:dyDescent="0.3">
      <c r="A1242" s="57"/>
      <c r="B1242" s="58"/>
      <c r="C1242" s="58"/>
      <c r="D1242" s="58"/>
      <c r="E1242" s="57"/>
      <c r="F1242" s="57"/>
    </row>
    <row r="1243" spans="1:6" s="59" customFormat="1" x14ac:dyDescent="0.3">
      <c r="A1243" s="57"/>
      <c r="B1243" s="58"/>
      <c r="C1243" s="58"/>
      <c r="D1243" s="58"/>
      <c r="E1243" s="57"/>
      <c r="F1243" s="57"/>
    </row>
    <row r="1244" spans="1:6" s="59" customFormat="1" x14ac:dyDescent="0.3">
      <c r="A1244" s="57"/>
      <c r="B1244" s="58"/>
      <c r="C1244" s="58"/>
      <c r="D1244" s="58"/>
      <c r="E1244" s="57"/>
      <c r="F1244" s="57"/>
    </row>
    <row r="1245" spans="1:6" s="59" customFormat="1" x14ac:dyDescent="0.3">
      <c r="A1245" s="57"/>
      <c r="B1245" s="58"/>
      <c r="C1245" s="58"/>
      <c r="D1245" s="58"/>
      <c r="E1245" s="57"/>
      <c r="F1245" s="57"/>
    </row>
    <row r="1246" spans="1:6" s="59" customFormat="1" x14ac:dyDescent="0.3">
      <c r="A1246" s="57"/>
      <c r="B1246" s="58"/>
      <c r="C1246" s="58"/>
      <c r="D1246" s="58"/>
      <c r="E1246" s="57"/>
      <c r="F1246" s="57"/>
    </row>
    <row r="1247" spans="1:6" s="59" customFormat="1" x14ac:dyDescent="0.3">
      <c r="A1247" s="57"/>
      <c r="B1247" s="58"/>
      <c r="C1247" s="58"/>
      <c r="D1247" s="58"/>
      <c r="E1247" s="57"/>
      <c r="F1247" s="57"/>
    </row>
    <row r="1248" spans="1:6" s="59" customFormat="1" x14ac:dyDescent="0.3">
      <c r="A1248" s="57"/>
      <c r="B1248" s="58"/>
      <c r="C1248" s="58"/>
      <c r="D1248" s="58"/>
      <c r="E1248" s="57"/>
      <c r="F1248" s="57"/>
    </row>
    <row r="1249" spans="1:6" s="59" customFormat="1" x14ac:dyDescent="0.3">
      <c r="A1249" s="57"/>
      <c r="B1249" s="58"/>
      <c r="C1249" s="58"/>
      <c r="D1249" s="58"/>
      <c r="E1249" s="57"/>
      <c r="F1249" s="57"/>
    </row>
    <row r="1250" spans="1:6" s="59" customFormat="1" x14ac:dyDescent="0.3">
      <c r="A1250" s="57"/>
      <c r="B1250" s="58"/>
      <c r="C1250" s="58"/>
      <c r="D1250" s="58"/>
      <c r="E1250" s="57"/>
      <c r="F1250" s="57"/>
    </row>
    <row r="1251" spans="1:6" s="59" customFormat="1" x14ac:dyDescent="0.3">
      <c r="A1251" s="57"/>
      <c r="B1251" s="58"/>
      <c r="C1251" s="58"/>
      <c r="D1251" s="58"/>
      <c r="E1251" s="57"/>
      <c r="F1251" s="57"/>
    </row>
    <row r="1252" spans="1:6" s="59" customFormat="1" x14ac:dyDescent="0.3">
      <c r="A1252" s="57"/>
      <c r="B1252" s="58"/>
      <c r="C1252" s="58"/>
      <c r="D1252" s="58"/>
      <c r="E1252" s="57"/>
      <c r="F1252" s="57"/>
    </row>
    <row r="1253" spans="1:6" s="59" customFormat="1" x14ac:dyDescent="0.3">
      <c r="A1253" s="57"/>
      <c r="B1253" s="58"/>
      <c r="C1253" s="58"/>
      <c r="D1253" s="58"/>
      <c r="E1253" s="57"/>
      <c r="F1253" s="57"/>
    </row>
    <row r="1254" spans="1:6" s="59" customFormat="1" x14ac:dyDescent="0.3">
      <c r="A1254" s="57"/>
      <c r="B1254" s="58"/>
      <c r="C1254" s="58"/>
      <c r="D1254" s="58"/>
      <c r="E1254" s="57"/>
      <c r="F1254" s="57"/>
    </row>
    <row r="1255" spans="1:6" s="59" customFormat="1" x14ac:dyDescent="0.3">
      <c r="A1255" s="57"/>
      <c r="B1255" s="58"/>
      <c r="C1255" s="58"/>
      <c r="D1255" s="58"/>
      <c r="E1255" s="57"/>
      <c r="F1255" s="57"/>
    </row>
    <row r="1256" spans="1:6" s="59" customFormat="1" x14ac:dyDescent="0.3">
      <c r="A1256" s="57"/>
      <c r="B1256" s="58"/>
      <c r="C1256" s="58"/>
      <c r="D1256" s="58"/>
      <c r="E1256" s="57"/>
      <c r="F1256" s="57"/>
    </row>
    <row r="1257" spans="1:6" s="59" customFormat="1" x14ac:dyDescent="0.3">
      <c r="A1257" s="57"/>
      <c r="B1257" s="58"/>
      <c r="C1257" s="58"/>
      <c r="D1257" s="58"/>
      <c r="E1257" s="57"/>
      <c r="F1257" s="57"/>
    </row>
    <row r="1258" spans="1:6" s="59" customFormat="1" x14ac:dyDescent="0.3">
      <c r="A1258" s="57"/>
      <c r="B1258" s="58"/>
      <c r="C1258" s="58"/>
      <c r="D1258" s="58"/>
      <c r="E1258" s="57"/>
      <c r="F1258" s="57"/>
    </row>
    <row r="1259" spans="1:6" s="59" customFormat="1" x14ac:dyDescent="0.3">
      <c r="A1259" s="57"/>
      <c r="B1259" s="58"/>
      <c r="C1259" s="58"/>
      <c r="D1259" s="58"/>
      <c r="E1259" s="57"/>
      <c r="F1259" s="57"/>
    </row>
    <row r="1260" spans="1:6" s="59" customFormat="1" x14ac:dyDescent="0.3">
      <c r="A1260" s="57"/>
      <c r="B1260" s="58"/>
      <c r="C1260" s="58"/>
      <c r="D1260" s="58"/>
      <c r="E1260" s="57"/>
      <c r="F1260" s="57"/>
    </row>
    <row r="1261" spans="1:6" s="59" customFormat="1" x14ac:dyDescent="0.3">
      <c r="A1261" s="57"/>
      <c r="B1261" s="58"/>
      <c r="C1261" s="58"/>
      <c r="D1261" s="58"/>
      <c r="E1261" s="57"/>
      <c r="F1261" s="57"/>
    </row>
    <row r="1262" spans="1:6" s="59" customFormat="1" x14ac:dyDescent="0.3">
      <c r="A1262" s="57"/>
      <c r="B1262" s="58"/>
      <c r="C1262" s="58"/>
      <c r="D1262" s="58"/>
      <c r="E1262" s="57"/>
      <c r="F1262" s="57"/>
    </row>
    <row r="1263" spans="1:6" s="59" customFormat="1" x14ac:dyDescent="0.3">
      <c r="A1263" s="57"/>
      <c r="B1263" s="58"/>
      <c r="C1263" s="58"/>
      <c r="D1263" s="58"/>
      <c r="E1263" s="57"/>
      <c r="F1263" s="57"/>
    </row>
    <row r="1264" spans="1:6" s="59" customFormat="1" x14ac:dyDescent="0.3">
      <c r="A1264" s="57"/>
      <c r="B1264" s="58"/>
      <c r="C1264" s="58"/>
      <c r="D1264" s="58"/>
      <c r="E1264" s="57"/>
      <c r="F1264" s="57"/>
    </row>
    <row r="1265" spans="1:6" s="59" customFormat="1" x14ac:dyDescent="0.3">
      <c r="A1265" s="57"/>
      <c r="B1265" s="58"/>
      <c r="C1265" s="58"/>
      <c r="D1265" s="58"/>
      <c r="E1265" s="57"/>
      <c r="F1265" s="57"/>
    </row>
    <row r="1266" spans="1:6" s="59" customFormat="1" x14ac:dyDescent="0.3">
      <c r="A1266" s="57"/>
      <c r="B1266" s="58"/>
      <c r="C1266" s="58"/>
      <c r="D1266" s="58"/>
      <c r="E1266" s="57"/>
      <c r="F1266" s="57"/>
    </row>
    <row r="1267" spans="1:6" s="59" customFormat="1" x14ac:dyDescent="0.3">
      <c r="A1267" s="57"/>
      <c r="B1267" s="58"/>
      <c r="C1267" s="58"/>
      <c r="D1267" s="58"/>
      <c r="E1267" s="57"/>
      <c r="F1267" s="57"/>
    </row>
    <row r="1268" spans="1:6" s="59" customFormat="1" x14ac:dyDescent="0.3">
      <c r="A1268" s="57"/>
      <c r="B1268" s="58"/>
      <c r="C1268" s="58"/>
      <c r="D1268" s="58"/>
      <c r="E1268" s="57"/>
      <c r="F1268" s="57"/>
    </row>
    <row r="1269" spans="1:6" s="59" customFormat="1" x14ac:dyDescent="0.3">
      <c r="A1269" s="57"/>
      <c r="B1269" s="58"/>
      <c r="C1269" s="58"/>
      <c r="D1269" s="58"/>
      <c r="E1269" s="57"/>
      <c r="F1269" s="57"/>
    </row>
    <row r="1270" spans="1:6" s="59" customFormat="1" x14ac:dyDescent="0.3">
      <c r="A1270" s="57"/>
      <c r="B1270" s="58"/>
      <c r="C1270" s="58"/>
      <c r="D1270" s="58"/>
      <c r="E1270" s="57"/>
      <c r="F1270" s="57"/>
    </row>
    <row r="1271" spans="1:6" s="59" customFormat="1" x14ac:dyDescent="0.3">
      <c r="A1271" s="57"/>
      <c r="B1271" s="58"/>
      <c r="C1271" s="58"/>
      <c r="D1271" s="58"/>
      <c r="E1271" s="57"/>
      <c r="F1271" s="57"/>
    </row>
    <row r="1272" spans="1:6" s="59" customFormat="1" x14ac:dyDescent="0.3">
      <c r="A1272" s="57"/>
      <c r="B1272" s="58"/>
      <c r="C1272" s="58"/>
      <c r="D1272" s="58"/>
      <c r="E1272" s="57"/>
      <c r="F1272" s="57"/>
    </row>
    <row r="1273" spans="1:6" s="59" customFormat="1" x14ac:dyDescent="0.3">
      <c r="A1273" s="57"/>
      <c r="B1273" s="58"/>
      <c r="C1273" s="58"/>
      <c r="D1273" s="58"/>
      <c r="E1273" s="57"/>
      <c r="F1273" s="57"/>
    </row>
    <row r="1274" spans="1:6" s="59" customFormat="1" x14ac:dyDescent="0.3">
      <c r="A1274" s="57"/>
      <c r="B1274" s="58"/>
      <c r="C1274" s="58"/>
      <c r="D1274" s="58"/>
      <c r="E1274" s="57"/>
      <c r="F1274" s="57"/>
    </row>
    <row r="1275" spans="1:6" s="59" customFormat="1" x14ac:dyDescent="0.3">
      <c r="A1275" s="57"/>
      <c r="B1275" s="58"/>
      <c r="C1275" s="58"/>
      <c r="D1275" s="58"/>
      <c r="E1275" s="57"/>
      <c r="F1275" s="57"/>
    </row>
    <row r="1276" spans="1:6" s="59" customFormat="1" x14ac:dyDescent="0.3">
      <c r="A1276" s="57"/>
      <c r="B1276" s="58"/>
      <c r="C1276" s="58"/>
      <c r="D1276" s="58"/>
      <c r="E1276" s="57"/>
      <c r="F1276" s="57"/>
    </row>
    <row r="1277" spans="1:6" s="59" customFormat="1" x14ac:dyDescent="0.3">
      <c r="A1277" s="57"/>
      <c r="B1277" s="58"/>
      <c r="C1277" s="58"/>
      <c r="D1277" s="58"/>
      <c r="E1277" s="57"/>
      <c r="F1277" s="57"/>
    </row>
    <row r="1278" spans="1:6" s="59" customFormat="1" x14ac:dyDescent="0.3">
      <c r="A1278" s="57"/>
      <c r="B1278" s="58"/>
      <c r="C1278" s="58"/>
      <c r="D1278" s="58"/>
      <c r="E1278" s="57"/>
      <c r="F1278" s="57"/>
    </row>
    <row r="1279" spans="1:6" s="59" customFormat="1" x14ac:dyDescent="0.3">
      <c r="A1279" s="57"/>
      <c r="B1279" s="58"/>
      <c r="C1279" s="58"/>
      <c r="D1279" s="58"/>
      <c r="E1279" s="57"/>
      <c r="F1279" s="57"/>
    </row>
    <row r="1280" spans="1:6" s="59" customFormat="1" x14ac:dyDescent="0.3">
      <c r="A1280" s="57"/>
      <c r="B1280" s="58"/>
      <c r="C1280" s="58"/>
      <c r="D1280" s="58"/>
      <c r="E1280" s="57"/>
      <c r="F1280" s="57"/>
    </row>
    <row r="1281" spans="1:6" s="59" customFormat="1" x14ac:dyDescent="0.3">
      <c r="A1281" s="57"/>
      <c r="B1281" s="58"/>
      <c r="C1281" s="58"/>
      <c r="D1281" s="58"/>
      <c r="E1281" s="57"/>
      <c r="F1281" s="57"/>
    </row>
    <row r="1282" spans="1:6" s="59" customFormat="1" x14ac:dyDescent="0.3">
      <c r="A1282" s="57"/>
      <c r="B1282" s="58"/>
      <c r="C1282" s="58"/>
      <c r="D1282" s="58"/>
      <c r="E1282" s="57"/>
      <c r="F1282" s="57"/>
    </row>
    <row r="1283" spans="1:6" s="59" customFormat="1" x14ac:dyDescent="0.3">
      <c r="A1283" s="57"/>
      <c r="B1283" s="58"/>
      <c r="C1283" s="58"/>
      <c r="D1283" s="58"/>
      <c r="E1283" s="57"/>
      <c r="F1283" s="57"/>
    </row>
    <row r="1284" spans="1:6" s="59" customFormat="1" x14ac:dyDescent="0.3">
      <c r="A1284" s="57"/>
      <c r="B1284" s="58"/>
      <c r="C1284" s="58"/>
      <c r="D1284" s="58"/>
      <c r="E1284" s="57"/>
      <c r="F1284" s="57"/>
    </row>
    <row r="1285" spans="1:6" s="59" customFormat="1" x14ac:dyDescent="0.3">
      <c r="A1285" s="57"/>
      <c r="B1285" s="58"/>
      <c r="C1285" s="58"/>
      <c r="D1285" s="58"/>
      <c r="E1285" s="57"/>
      <c r="F1285" s="57"/>
    </row>
    <row r="1286" spans="1:6" s="59" customFormat="1" x14ac:dyDescent="0.3">
      <c r="A1286" s="57"/>
      <c r="B1286" s="58"/>
      <c r="C1286" s="58"/>
      <c r="D1286" s="58"/>
      <c r="E1286" s="57"/>
      <c r="F1286" s="57"/>
    </row>
    <row r="1287" spans="1:6" s="59" customFormat="1" x14ac:dyDescent="0.3">
      <c r="A1287" s="57"/>
      <c r="B1287" s="58"/>
      <c r="C1287" s="58"/>
      <c r="D1287" s="58"/>
      <c r="E1287" s="57"/>
      <c r="F1287" s="57"/>
    </row>
    <row r="1288" spans="1:6" s="59" customFormat="1" x14ac:dyDescent="0.3">
      <c r="A1288" s="57"/>
      <c r="B1288" s="58"/>
      <c r="C1288" s="58"/>
      <c r="D1288" s="58"/>
      <c r="E1288" s="57"/>
      <c r="F1288" s="57"/>
    </row>
    <row r="1289" spans="1:6" s="59" customFormat="1" x14ac:dyDescent="0.3">
      <c r="A1289" s="57"/>
      <c r="B1289" s="58"/>
      <c r="C1289" s="58"/>
      <c r="D1289" s="58"/>
      <c r="E1289" s="57"/>
      <c r="F1289" s="57"/>
    </row>
    <row r="1290" spans="1:6" s="59" customFormat="1" x14ac:dyDescent="0.3">
      <c r="A1290" s="57"/>
      <c r="B1290" s="58"/>
      <c r="C1290" s="58"/>
      <c r="D1290" s="58"/>
      <c r="E1290" s="57"/>
      <c r="F1290" s="57"/>
    </row>
    <row r="1291" spans="1:6" s="59" customFormat="1" x14ac:dyDescent="0.3">
      <c r="A1291" s="57"/>
      <c r="B1291" s="58"/>
      <c r="C1291" s="58"/>
      <c r="D1291" s="58"/>
      <c r="E1291" s="57"/>
      <c r="F1291" s="57"/>
    </row>
    <row r="1292" spans="1:6" s="59" customFormat="1" x14ac:dyDescent="0.3">
      <c r="A1292" s="57"/>
      <c r="B1292" s="58"/>
      <c r="C1292" s="58"/>
      <c r="D1292" s="58"/>
      <c r="E1292" s="57"/>
      <c r="F1292" s="57"/>
    </row>
    <row r="1293" spans="1:6" s="59" customFormat="1" x14ac:dyDescent="0.3">
      <c r="A1293" s="57"/>
      <c r="B1293" s="58"/>
      <c r="C1293" s="58"/>
      <c r="D1293" s="58"/>
      <c r="E1293" s="57"/>
      <c r="F1293" s="57"/>
    </row>
    <row r="1294" spans="1:6" s="59" customFormat="1" x14ac:dyDescent="0.3">
      <c r="A1294" s="57"/>
      <c r="B1294" s="58"/>
      <c r="C1294" s="58"/>
      <c r="D1294" s="58"/>
      <c r="E1294" s="57"/>
      <c r="F1294" s="57"/>
    </row>
    <row r="1295" spans="1:6" s="59" customFormat="1" x14ac:dyDescent="0.3">
      <c r="A1295" s="57"/>
      <c r="B1295" s="58"/>
      <c r="C1295" s="58"/>
      <c r="D1295" s="58"/>
      <c r="E1295" s="57"/>
      <c r="F1295" s="57"/>
    </row>
    <row r="1296" spans="1:6" s="59" customFormat="1" x14ac:dyDescent="0.3">
      <c r="A1296" s="57"/>
      <c r="B1296" s="58"/>
      <c r="C1296" s="58"/>
      <c r="D1296" s="58"/>
      <c r="E1296" s="57"/>
      <c r="F1296" s="57"/>
    </row>
    <row r="1297" spans="1:6" s="59" customFormat="1" x14ac:dyDescent="0.3">
      <c r="A1297" s="57"/>
      <c r="B1297" s="58"/>
      <c r="C1297" s="58"/>
      <c r="D1297" s="58"/>
      <c r="E1297" s="57"/>
      <c r="F1297" s="57"/>
    </row>
    <row r="1298" spans="1:6" s="59" customFormat="1" x14ac:dyDescent="0.3">
      <c r="A1298" s="57"/>
      <c r="B1298" s="58"/>
      <c r="C1298" s="58"/>
      <c r="D1298" s="58"/>
      <c r="E1298" s="57"/>
      <c r="F1298" s="57"/>
    </row>
    <row r="1299" spans="1:6" s="59" customFormat="1" x14ac:dyDescent="0.3">
      <c r="A1299" s="57"/>
      <c r="B1299" s="58"/>
      <c r="C1299" s="58"/>
      <c r="D1299" s="58"/>
      <c r="E1299" s="57"/>
      <c r="F1299" s="57"/>
    </row>
    <row r="1300" spans="1:6" s="59" customFormat="1" x14ac:dyDescent="0.3">
      <c r="A1300" s="57"/>
      <c r="B1300" s="58"/>
      <c r="C1300" s="58"/>
      <c r="D1300" s="58"/>
      <c r="E1300" s="57"/>
      <c r="F1300" s="57"/>
    </row>
    <row r="1301" spans="1:6" s="59" customFormat="1" x14ac:dyDescent="0.3">
      <c r="A1301" s="57"/>
      <c r="B1301" s="58"/>
      <c r="C1301" s="58"/>
      <c r="D1301" s="58"/>
      <c r="E1301" s="57"/>
      <c r="F1301" s="57"/>
    </row>
    <row r="1302" spans="1:6" s="59" customFormat="1" x14ac:dyDescent="0.3">
      <c r="A1302" s="57"/>
      <c r="B1302" s="58"/>
      <c r="C1302" s="58"/>
      <c r="D1302" s="58"/>
      <c r="E1302" s="57"/>
      <c r="F1302" s="57"/>
    </row>
    <row r="1303" spans="1:6" s="59" customFormat="1" x14ac:dyDescent="0.3">
      <c r="A1303" s="57"/>
      <c r="B1303" s="58"/>
      <c r="C1303" s="58"/>
      <c r="D1303" s="58"/>
      <c r="E1303" s="57"/>
      <c r="F1303" s="57"/>
    </row>
    <row r="1304" spans="1:6" s="59" customFormat="1" x14ac:dyDescent="0.3">
      <c r="A1304" s="57"/>
      <c r="B1304" s="58"/>
      <c r="C1304" s="58"/>
      <c r="D1304" s="58"/>
      <c r="E1304" s="57"/>
      <c r="F1304" s="57"/>
    </row>
    <row r="1305" spans="1:6" s="59" customFormat="1" x14ac:dyDescent="0.3">
      <c r="A1305" s="57"/>
      <c r="B1305" s="58"/>
      <c r="C1305" s="58"/>
      <c r="D1305" s="58"/>
      <c r="E1305" s="57"/>
      <c r="F1305" s="57"/>
    </row>
    <row r="1306" spans="1:6" s="59" customFormat="1" x14ac:dyDescent="0.3">
      <c r="A1306" s="57"/>
      <c r="B1306" s="58"/>
      <c r="C1306" s="58"/>
      <c r="D1306" s="58"/>
      <c r="E1306" s="57"/>
      <c r="F1306" s="57"/>
    </row>
    <row r="1307" spans="1:6" s="59" customFormat="1" x14ac:dyDescent="0.3">
      <c r="A1307" s="57"/>
      <c r="B1307" s="58"/>
      <c r="C1307" s="58"/>
      <c r="D1307" s="58"/>
      <c r="E1307" s="57"/>
      <c r="F1307" s="57"/>
    </row>
    <row r="1308" spans="1:6" s="59" customFormat="1" x14ac:dyDescent="0.3">
      <c r="A1308" s="57"/>
      <c r="B1308" s="58"/>
      <c r="C1308" s="58"/>
      <c r="D1308" s="58"/>
      <c r="E1308" s="57"/>
      <c r="F1308" s="57"/>
    </row>
    <row r="1309" spans="1:6" s="59" customFormat="1" x14ac:dyDescent="0.3">
      <c r="A1309" s="57"/>
      <c r="B1309" s="58"/>
      <c r="C1309" s="58"/>
      <c r="D1309" s="58"/>
      <c r="E1309" s="57"/>
      <c r="F1309" s="57"/>
    </row>
    <row r="1310" spans="1:6" s="59" customFormat="1" x14ac:dyDescent="0.3">
      <c r="A1310" s="57"/>
      <c r="B1310" s="58"/>
      <c r="C1310" s="58"/>
      <c r="D1310" s="58"/>
      <c r="E1310" s="57"/>
      <c r="F1310" s="57"/>
    </row>
    <row r="1311" spans="1:6" s="59" customFormat="1" x14ac:dyDescent="0.3">
      <c r="A1311" s="57"/>
      <c r="B1311" s="58"/>
      <c r="C1311" s="58"/>
      <c r="D1311" s="58"/>
      <c r="E1311" s="57"/>
      <c r="F1311" s="57"/>
    </row>
    <row r="1312" spans="1:6" s="59" customFormat="1" x14ac:dyDescent="0.3">
      <c r="A1312" s="57"/>
      <c r="B1312" s="58"/>
      <c r="C1312" s="58"/>
      <c r="D1312" s="58"/>
      <c r="E1312" s="57"/>
      <c r="F1312" s="57"/>
    </row>
    <row r="1313" spans="1:6" s="59" customFormat="1" x14ac:dyDescent="0.3">
      <c r="A1313" s="57"/>
      <c r="B1313" s="58"/>
      <c r="C1313" s="58"/>
      <c r="D1313" s="58"/>
      <c r="E1313" s="57"/>
      <c r="F1313" s="57"/>
    </row>
    <row r="1314" spans="1:6" s="59" customFormat="1" x14ac:dyDescent="0.3">
      <c r="A1314" s="57"/>
      <c r="B1314" s="58"/>
      <c r="C1314" s="58"/>
      <c r="D1314" s="58"/>
      <c r="E1314" s="57"/>
      <c r="F1314" s="57"/>
    </row>
    <row r="1315" spans="1:6" s="59" customFormat="1" x14ac:dyDescent="0.3">
      <c r="A1315" s="57"/>
      <c r="B1315" s="58"/>
      <c r="C1315" s="58"/>
      <c r="D1315" s="58"/>
      <c r="E1315" s="57"/>
      <c r="F1315" s="57"/>
    </row>
    <row r="1316" spans="1:6" s="59" customFormat="1" x14ac:dyDescent="0.3">
      <c r="A1316" s="57"/>
      <c r="B1316" s="58"/>
      <c r="C1316" s="58"/>
      <c r="D1316" s="58"/>
      <c r="E1316" s="57"/>
      <c r="F1316" s="57"/>
    </row>
    <row r="1317" spans="1:6" s="59" customFormat="1" x14ac:dyDescent="0.3">
      <c r="A1317" s="57"/>
      <c r="B1317" s="58"/>
      <c r="C1317" s="58"/>
      <c r="D1317" s="58"/>
      <c r="E1317" s="57"/>
      <c r="F1317" s="57"/>
    </row>
    <row r="1318" spans="1:6" s="59" customFormat="1" x14ac:dyDescent="0.3">
      <c r="A1318" s="57"/>
      <c r="B1318" s="58"/>
      <c r="C1318" s="58"/>
      <c r="D1318" s="58"/>
      <c r="E1318" s="57"/>
      <c r="F1318" s="57"/>
    </row>
    <row r="1319" spans="1:6" s="59" customFormat="1" x14ac:dyDescent="0.3">
      <c r="A1319" s="57"/>
      <c r="B1319" s="58"/>
      <c r="C1319" s="58"/>
      <c r="D1319" s="58"/>
      <c r="E1319" s="57"/>
      <c r="F1319" s="57"/>
    </row>
    <row r="1320" spans="1:6" s="59" customFormat="1" x14ac:dyDescent="0.3">
      <c r="A1320" s="57"/>
      <c r="B1320" s="58"/>
      <c r="C1320" s="58"/>
      <c r="D1320" s="58"/>
      <c r="E1320" s="57"/>
      <c r="F1320" s="57"/>
    </row>
    <row r="1321" spans="1:6" s="59" customFormat="1" x14ac:dyDescent="0.3">
      <c r="A1321" s="57"/>
      <c r="B1321" s="58"/>
      <c r="C1321" s="58"/>
      <c r="D1321" s="58"/>
      <c r="E1321" s="57"/>
      <c r="F1321" s="57"/>
    </row>
    <row r="1322" spans="1:6" s="59" customFormat="1" x14ac:dyDescent="0.3">
      <c r="A1322" s="57"/>
      <c r="B1322" s="58"/>
      <c r="C1322" s="58"/>
      <c r="D1322" s="58"/>
      <c r="E1322" s="57"/>
      <c r="F1322" s="57"/>
    </row>
    <row r="1323" spans="1:6" s="59" customFormat="1" x14ac:dyDescent="0.3">
      <c r="A1323" s="57"/>
      <c r="B1323" s="58"/>
      <c r="C1323" s="58"/>
      <c r="D1323" s="58"/>
      <c r="E1323" s="57"/>
      <c r="F1323" s="57"/>
    </row>
    <row r="1324" spans="1:6" s="59" customFormat="1" x14ac:dyDescent="0.3">
      <c r="A1324" s="57"/>
      <c r="B1324" s="58"/>
      <c r="C1324" s="58"/>
      <c r="D1324" s="58"/>
      <c r="E1324" s="57"/>
      <c r="F1324" s="57"/>
    </row>
    <row r="1325" spans="1:6" s="59" customFormat="1" x14ac:dyDescent="0.3">
      <c r="A1325" s="57"/>
      <c r="B1325" s="58"/>
      <c r="C1325" s="58"/>
      <c r="D1325" s="58"/>
      <c r="E1325" s="57"/>
      <c r="F1325" s="57"/>
    </row>
    <row r="1326" spans="1:6" s="59" customFormat="1" x14ac:dyDescent="0.3">
      <c r="A1326" s="57"/>
      <c r="B1326" s="58"/>
      <c r="C1326" s="58"/>
      <c r="D1326" s="58"/>
      <c r="E1326" s="57"/>
      <c r="F1326" s="57"/>
    </row>
    <row r="1327" spans="1:6" s="59" customFormat="1" x14ac:dyDescent="0.3">
      <c r="A1327" s="57"/>
      <c r="B1327" s="58"/>
      <c r="C1327" s="58"/>
      <c r="D1327" s="58"/>
      <c r="E1327" s="57"/>
      <c r="F1327" s="57"/>
    </row>
    <row r="1328" spans="1:6" s="59" customFormat="1" x14ac:dyDescent="0.3">
      <c r="A1328" s="57"/>
      <c r="B1328" s="58"/>
      <c r="C1328" s="58"/>
      <c r="D1328" s="58"/>
      <c r="E1328" s="57"/>
      <c r="F1328" s="57"/>
    </row>
    <row r="1329" spans="1:6" s="59" customFormat="1" x14ac:dyDescent="0.3">
      <c r="A1329" s="57"/>
      <c r="B1329" s="58"/>
      <c r="C1329" s="58"/>
      <c r="D1329" s="58"/>
      <c r="E1329" s="57"/>
      <c r="F1329" s="57"/>
    </row>
    <row r="1330" spans="1:6" s="59" customFormat="1" x14ac:dyDescent="0.3">
      <c r="A1330" s="57"/>
      <c r="B1330" s="58"/>
      <c r="C1330" s="58"/>
      <c r="D1330" s="58"/>
      <c r="E1330" s="57"/>
      <c r="F1330" s="57"/>
    </row>
    <row r="1331" spans="1:6" s="59" customFormat="1" x14ac:dyDescent="0.3">
      <c r="A1331" s="57"/>
      <c r="B1331" s="58"/>
      <c r="C1331" s="58"/>
      <c r="D1331" s="58"/>
      <c r="E1331" s="57"/>
      <c r="F1331" s="57"/>
    </row>
    <row r="1332" spans="1:6" s="59" customFormat="1" x14ac:dyDescent="0.3">
      <c r="A1332" s="57"/>
      <c r="B1332" s="58"/>
      <c r="C1332" s="58"/>
      <c r="D1332" s="58"/>
      <c r="E1332" s="57"/>
      <c r="F1332" s="57"/>
    </row>
    <row r="1333" spans="1:6" s="59" customFormat="1" x14ac:dyDescent="0.3">
      <c r="A1333" s="57"/>
      <c r="B1333" s="58"/>
      <c r="C1333" s="58"/>
      <c r="D1333" s="58"/>
      <c r="E1333" s="57"/>
      <c r="F1333" s="57"/>
    </row>
    <row r="1334" spans="1:6" s="59" customFormat="1" x14ac:dyDescent="0.3">
      <c r="A1334" s="57"/>
      <c r="B1334" s="58"/>
      <c r="C1334" s="58"/>
      <c r="D1334" s="58"/>
      <c r="E1334" s="57"/>
      <c r="F1334" s="57"/>
    </row>
    <row r="1335" spans="1:6" s="59" customFormat="1" x14ac:dyDescent="0.3">
      <c r="A1335" s="57"/>
      <c r="B1335" s="58"/>
      <c r="C1335" s="58"/>
      <c r="D1335" s="58"/>
      <c r="E1335" s="57"/>
      <c r="F1335" s="57"/>
    </row>
    <row r="1336" spans="1:6" s="59" customFormat="1" x14ac:dyDescent="0.3">
      <c r="A1336" s="57"/>
      <c r="B1336" s="58"/>
      <c r="C1336" s="58"/>
      <c r="D1336" s="58"/>
      <c r="E1336" s="57"/>
      <c r="F1336" s="57"/>
    </row>
    <row r="1337" spans="1:6" s="59" customFormat="1" x14ac:dyDescent="0.3">
      <c r="A1337" s="57"/>
      <c r="B1337" s="58"/>
      <c r="C1337" s="58"/>
      <c r="D1337" s="58"/>
      <c r="E1337" s="57"/>
      <c r="F1337" s="57"/>
    </row>
    <row r="1338" spans="1:6" s="59" customFormat="1" x14ac:dyDescent="0.3">
      <c r="A1338" s="57"/>
      <c r="B1338" s="58"/>
      <c r="C1338" s="58"/>
      <c r="D1338" s="58"/>
      <c r="E1338" s="57"/>
      <c r="F1338" s="57"/>
    </row>
    <row r="1339" spans="1:6" s="59" customFormat="1" x14ac:dyDescent="0.3">
      <c r="A1339" s="57"/>
      <c r="B1339" s="58"/>
      <c r="C1339" s="58"/>
      <c r="D1339" s="58"/>
      <c r="E1339" s="57"/>
      <c r="F1339" s="57"/>
    </row>
    <row r="1340" spans="1:6" s="59" customFormat="1" x14ac:dyDescent="0.3">
      <c r="A1340" s="57"/>
      <c r="B1340" s="58"/>
      <c r="C1340" s="58"/>
      <c r="D1340" s="58"/>
      <c r="E1340" s="57"/>
      <c r="F1340" s="57"/>
    </row>
    <row r="1341" spans="1:6" s="59" customFormat="1" x14ac:dyDescent="0.3">
      <c r="A1341" s="57"/>
      <c r="B1341" s="58"/>
      <c r="C1341" s="58"/>
      <c r="D1341" s="58"/>
      <c r="E1341" s="57"/>
      <c r="F1341" s="57"/>
    </row>
    <row r="1342" spans="1:6" s="59" customFormat="1" x14ac:dyDescent="0.3">
      <c r="A1342" s="57"/>
      <c r="B1342" s="58"/>
      <c r="C1342" s="58"/>
      <c r="D1342" s="58"/>
      <c r="E1342" s="57"/>
      <c r="F1342" s="57"/>
    </row>
    <row r="1343" spans="1:6" s="59" customFormat="1" x14ac:dyDescent="0.3">
      <c r="A1343" s="57"/>
      <c r="B1343" s="58"/>
      <c r="C1343" s="58"/>
      <c r="D1343" s="58"/>
      <c r="E1343" s="57"/>
      <c r="F1343" s="57"/>
    </row>
    <row r="1344" spans="1:6" s="59" customFormat="1" x14ac:dyDescent="0.3">
      <c r="A1344" s="57"/>
      <c r="B1344" s="58"/>
      <c r="C1344" s="58"/>
      <c r="D1344" s="58"/>
      <c r="E1344" s="57"/>
      <c r="F1344" s="57"/>
    </row>
    <row r="1345" spans="1:6" s="59" customFormat="1" x14ac:dyDescent="0.3">
      <c r="A1345" s="57"/>
      <c r="B1345" s="58"/>
      <c r="C1345" s="58"/>
      <c r="D1345" s="58"/>
      <c r="E1345" s="57"/>
      <c r="F1345" s="57"/>
    </row>
    <row r="1346" spans="1:6" s="59" customFormat="1" x14ac:dyDescent="0.3">
      <c r="A1346" s="57"/>
      <c r="B1346" s="58"/>
      <c r="C1346" s="58"/>
      <c r="D1346" s="58"/>
      <c r="E1346" s="57"/>
      <c r="F1346" s="57"/>
    </row>
    <row r="1347" spans="1:6" s="59" customFormat="1" x14ac:dyDescent="0.3">
      <c r="A1347" s="57"/>
      <c r="B1347" s="58"/>
      <c r="C1347" s="58"/>
      <c r="D1347" s="58"/>
      <c r="E1347" s="57"/>
      <c r="F1347" s="57"/>
    </row>
    <row r="1348" spans="1:6" s="59" customFormat="1" x14ac:dyDescent="0.3">
      <c r="A1348" s="57"/>
      <c r="B1348" s="58"/>
      <c r="C1348" s="58"/>
      <c r="D1348" s="58"/>
      <c r="E1348" s="57"/>
      <c r="F1348" s="57"/>
    </row>
    <row r="1349" spans="1:6" s="59" customFormat="1" x14ac:dyDescent="0.3">
      <c r="A1349" s="57"/>
      <c r="B1349" s="58"/>
      <c r="C1349" s="58"/>
      <c r="D1349" s="58"/>
      <c r="E1349" s="57"/>
      <c r="F1349" s="57"/>
    </row>
    <row r="1350" spans="1:6" s="59" customFormat="1" x14ac:dyDescent="0.3">
      <c r="A1350" s="57"/>
      <c r="B1350" s="58"/>
      <c r="C1350" s="58"/>
      <c r="D1350" s="58"/>
      <c r="E1350" s="57"/>
      <c r="F1350" s="57"/>
    </row>
    <row r="1351" spans="1:6" s="59" customFormat="1" x14ac:dyDescent="0.3">
      <c r="A1351" s="57"/>
      <c r="B1351" s="58"/>
      <c r="C1351" s="58"/>
      <c r="D1351" s="58"/>
      <c r="E1351" s="57"/>
      <c r="F1351" s="57"/>
    </row>
    <row r="1352" spans="1:6" s="59" customFormat="1" x14ac:dyDescent="0.3">
      <c r="A1352" s="57"/>
      <c r="B1352" s="58"/>
      <c r="C1352" s="58"/>
      <c r="D1352" s="58"/>
      <c r="E1352" s="57"/>
      <c r="F1352" s="57"/>
    </row>
    <row r="1353" spans="1:6" s="59" customFormat="1" x14ac:dyDescent="0.3">
      <c r="A1353" s="57"/>
      <c r="B1353" s="58"/>
      <c r="C1353" s="58"/>
      <c r="D1353" s="58"/>
      <c r="E1353" s="57"/>
      <c r="F1353" s="57"/>
    </row>
    <row r="1354" spans="1:6" s="59" customFormat="1" x14ac:dyDescent="0.3">
      <c r="A1354" s="57"/>
      <c r="B1354" s="58"/>
      <c r="C1354" s="58"/>
      <c r="D1354" s="58"/>
      <c r="E1354" s="57"/>
      <c r="F1354" s="57"/>
    </row>
    <row r="1355" spans="1:6" s="59" customFormat="1" x14ac:dyDescent="0.3">
      <c r="A1355" s="57"/>
      <c r="B1355" s="58"/>
      <c r="C1355" s="58"/>
      <c r="D1355" s="58"/>
      <c r="E1355" s="57"/>
      <c r="F1355" s="57"/>
    </row>
    <row r="1356" spans="1:6" s="59" customFormat="1" x14ac:dyDescent="0.3">
      <c r="A1356" s="57"/>
      <c r="B1356" s="58"/>
      <c r="C1356" s="58"/>
      <c r="D1356" s="58"/>
      <c r="E1356" s="57"/>
      <c r="F1356" s="57"/>
    </row>
    <row r="1357" spans="1:6" s="59" customFormat="1" x14ac:dyDescent="0.3">
      <c r="A1357" s="57"/>
      <c r="B1357" s="58"/>
      <c r="C1357" s="58"/>
      <c r="D1357" s="58"/>
      <c r="E1357" s="57"/>
      <c r="F1357" s="57"/>
    </row>
    <row r="1358" spans="1:6" s="59" customFormat="1" x14ac:dyDescent="0.3">
      <c r="A1358" s="57"/>
      <c r="B1358" s="58"/>
      <c r="C1358" s="58"/>
      <c r="D1358" s="58"/>
      <c r="E1358" s="57"/>
      <c r="F1358" s="57"/>
    </row>
    <row r="1359" spans="1:6" s="59" customFormat="1" x14ac:dyDescent="0.3">
      <c r="A1359" s="57"/>
      <c r="B1359" s="58"/>
      <c r="C1359" s="58"/>
      <c r="D1359" s="58"/>
      <c r="E1359" s="57"/>
      <c r="F1359" s="57"/>
    </row>
    <row r="1360" spans="1:6" s="59" customFormat="1" x14ac:dyDescent="0.3">
      <c r="A1360" s="57"/>
      <c r="B1360" s="58"/>
      <c r="C1360" s="58"/>
      <c r="D1360" s="58"/>
      <c r="E1360" s="57"/>
      <c r="F1360" s="57"/>
    </row>
    <row r="1361" spans="1:6" s="59" customFormat="1" x14ac:dyDescent="0.3">
      <c r="A1361" s="57"/>
      <c r="B1361" s="58"/>
      <c r="C1361" s="58"/>
      <c r="D1361" s="58"/>
      <c r="E1361" s="57"/>
      <c r="F1361" s="57"/>
    </row>
    <row r="1362" spans="1:6" s="59" customFormat="1" x14ac:dyDescent="0.3">
      <c r="A1362" s="57"/>
      <c r="B1362" s="58"/>
      <c r="C1362" s="58"/>
      <c r="D1362" s="58"/>
      <c r="E1362" s="57"/>
      <c r="F1362" s="57"/>
    </row>
    <row r="1363" spans="1:6" s="59" customFormat="1" x14ac:dyDescent="0.3">
      <c r="A1363" s="57"/>
      <c r="B1363" s="58"/>
      <c r="C1363" s="58"/>
      <c r="D1363" s="58"/>
      <c r="E1363" s="57"/>
      <c r="F1363" s="57"/>
    </row>
    <row r="1364" spans="1:6" s="59" customFormat="1" x14ac:dyDescent="0.3">
      <c r="A1364" s="57"/>
      <c r="B1364" s="58"/>
      <c r="C1364" s="58"/>
      <c r="D1364" s="58"/>
      <c r="E1364" s="57"/>
      <c r="F1364" s="57"/>
    </row>
    <row r="1365" spans="1:6" s="59" customFormat="1" x14ac:dyDescent="0.3">
      <c r="A1365" s="57"/>
      <c r="B1365" s="58"/>
      <c r="C1365" s="58"/>
      <c r="D1365" s="58"/>
      <c r="E1365" s="57"/>
      <c r="F1365" s="57"/>
    </row>
    <row r="1366" spans="1:6" s="59" customFormat="1" x14ac:dyDescent="0.3">
      <c r="A1366" s="57"/>
      <c r="B1366" s="58"/>
      <c r="C1366" s="58"/>
      <c r="D1366" s="58"/>
      <c r="E1366" s="57"/>
      <c r="F1366" s="57"/>
    </row>
    <row r="1367" spans="1:6" s="59" customFormat="1" x14ac:dyDescent="0.3">
      <c r="A1367" s="57"/>
      <c r="B1367" s="58"/>
      <c r="C1367" s="58"/>
      <c r="D1367" s="58"/>
      <c r="E1367" s="57"/>
      <c r="F1367" s="57"/>
    </row>
    <row r="1368" spans="1:6" s="59" customFormat="1" x14ac:dyDescent="0.3">
      <c r="A1368" s="57"/>
      <c r="B1368" s="58"/>
      <c r="C1368" s="58"/>
      <c r="D1368" s="58"/>
      <c r="E1368" s="57"/>
      <c r="F1368" s="57"/>
    </row>
    <row r="1369" spans="1:6" s="59" customFormat="1" x14ac:dyDescent="0.3">
      <c r="A1369" s="57"/>
      <c r="B1369" s="58"/>
      <c r="C1369" s="58"/>
      <c r="D1369" s="58"/>
      <c r="E1369" s="57"/>
      <c r="F1369" s="57"/>
    </row>
    <row r="1370" spans="1:6" s="59" customFormat="1" x14ac:dyDescent="0.3">
      <c r="A1370" s="57"/>
      <c r="B1370" s="58"/>
      <c r="C1370" s="58"/>
      <c r="D1370" s="58"/>
      <c r="E1370" s="57"/>
      <c r="F1370" s="57"/>
    </row>
    <row r="1371" spans="1:6" s="59" customFormat="1" x14ac:dyDescent="0.3">
      <c r="A1371" s="57"/>
      <c r="B1371" s="58"/>
      <c r="C1371" s="58"/>
      <c r="D1371" s="58"/>
      <c r="E1371" s="57"/>
      <c r="F1371" s="57"/>
    </row>
    <row r="1372" spans="1:6" s="59" customFormat="1" x14ac:dyDescent="0.3">
      <c r="A1372" s="57"/>
      <c r="B1372" s="58"/>
      <c r="C1372" s="58"/>
      <c r="D1372" s="58"/>
      <c r="E1372" s="57"/>
      <c r="F1372" s="57"/>
    </row>
    <row r="1373" spans="1:6" s="59" customFormat="1" x14ac:dyDescent="0.3">
      <c r="A1373" s="57"/>
      <c r="B1373" s="58"/>
      <c r="C1373" s="58"/>
      <c r="D1373" s="58"/>
      <c r="E1373" s="57"/>
      <c r="F1373" s="57"/>
    </row>
    <row r="1374" spans="1:6" s="59" customFormat="1" x14ac:dyDescent="0.3">
      <c r="A1374" s="57"/>
      <c r="B1374" s="58"/>
      <c r="C1374" s="58"/>
      <c r="D1374" s="58"/>
      <c r="E1374" s="57"/>
      <c r="F1374" s="57"/>
    </row>
    <row r="1375" spans="1:6" s="59" customFormat="1" x14ac:dyDescent="0.3">
      <c r="A1375" s="57"/>
      <c r="B1375" s="58"/>
      <c r="C1375" s="58"/>
      <c r="D1375" s="58"/>
      <c r="E1375" s="57"/>
      <c r="F1375" s="57"/>
    </row>
    <row r="1376" spans="1:6" s="59" customFormat="1" x14ac:dyDescent="0.3">
      <c r="A1376" s="57"/>
      <c r="B1376" s="58"/>
      <c r="C1376" s="58"/>
      <c r="D1376" s="58"/>
      <c r="E1376" s="57"/>
      <c r="F1376" s="57"/>
    </row>
    <row r="1377" spans="1:6" s="59" customFormat="1" x14ac:dyDescent="0.3">
      <c r="A1377" s="57"/>
      <c r="B1377" s="58"/>
      <c r="C1377" s="58"/>
      <c r="D1377" s="58"/>
      <c r="E1377" s="57"/>
      <c r="F1377" s="57"/>
    </row>
    <row r="1378" spans="1:6" s="59" customFormat="1" x14ac:dyDescent="0.3">
      <c r="A1378" s="57"/>
      <c r="B1378" s="58"/>
      <c r="C1378" s="58"/>
      <c r="D1378" s="58"/>
      <c r="E1378" s="57"/>
      <c r="F1378" s="57"/>
    </row>
    <row r="1379" spans="1:6" s="59" customFormat="1" x14ac:dyDescent="0.3">
      <c r="A1379" s="57"/>
      <c r="B1379" s="58"/>
      <c r="C1379" s="58"/>
      <c r="D1379" s="58"/>
      <c r="E1379" s="57"/>
      <c r="F1379" s="57"/>
    </row>
    <row r="1380" spans="1:6" s="59" customFormat="1" x14ac:dyDescent="0.3">
      <c r="A1380" s="57"/>
      <c r="B1380" s="58"/>
      <c r="C1380" s="58"/>
      <c r="D1380" s="58"/>
      <c r="E1380" s="57"/>
      <c r="F1380" s="57"/>
    </row>
    <row r="1381" spans="1:6" s="59" customFormat="1" x14ac:dyDescent="0.3">
      <c r="A1381" s="57"/>
      <c r="B1381" s="58"/>
      <c r="C1381" s="58"/>
      <c r="D1381" s="58"/>
      <c r="E1381" s="57"/>
      <c r="F1381" s="57"/>
    </row>
    <row r="1382" spans="1:6" s="59" customFormat="1" x14ac:dyDescent="0.3">
      <c r="A1382" s="57"/>
      <c r="B1382" s="58"/>
      <c r="C1382" s="58"/>
      <c r="D1382" s="58"/>
      <c r="E1382" s="57"/>
      <c r="F1382" s="57"/>
    </row>
    <row r="1383" spans="1:6" s="59" customFormat="1" x14ac:dyDescent="0.3">
      <c r="A1383" s="57"/>
      <c r="B1383" s="58"/>
      <c r="C1383" s="58"/>
      <c r="D1383" s="58"/>
      <c r="E1383" s="57"/>
      <c r="F1383" s="57"/>
    </row>
    <row r="1384" spans="1:6" s="59" customFormat="1" x14ac:dyDescent="0.3">
      <c r="A1384" s="57"/>
      <c r="B1384" s="58"/>
      <c r="C1384" s="58"/>
      <c r="D1384" s="58"/>
      <c r="E1384" s="57"/>
      <c r="F1384" s="57"/>
    </row>
    <row r="1385" spans="1:6" s="59" customFormat="1" x14ac:dyDescent="0.3">
      <c r="A1385" s="57"/>
      <c r="B1385" s="58"/>
      <c r="C1385" s="58"/>
      <c r="D1385" s="58"/>
      <c r="E1385" s="57"/>
      <c r="F1385" s="57"/>
    </row>
    <row r="1386" spans="1:6" s="59" customFormat="1" x14ac:dyDescent="0.3">
      <c r="A1386" s="57"/>
      <c r="B1386" s="58"/>
      <c r="C1386" s="58"/>
      <c r="D1386" s="58"/>
      <c r="E1386" s="57"/>
      <c r="F1386" s="57"/>
    </row>
    <row r="1387" spans="1:6" s="59" customFormat="1" x14ac:dyDescent="0.3">
      <c r="A1387" s="57"/>
      <c r="B1387" s="58"/>
      <c r="C1387" s="58"/>
      <c r="D1387" s="58"/>
      <c r="E1387" s="57"/>
      <c r="F1387" s="57"/>
    </row>
    <row r="1388" spans="1:6" s="59" customFormat="1" x14ac:dyDescent="0.3">
      <c r="A1388" s="57"/>
      <c r="B1388" s="58"/>
      <c r="C1388" s="58"/>
      <c r="D1388" s="58"/>
      <c r="E1388" s="57"/>
      <c r="F1388" s="57"/>
    </row>
    <row r="1389" spans="1:6" s="59" customFormat="1" x14ac:dyDescent="0.3">
      <c r="A1389" s="57"/>
      <c r="B1389" s="58"/>
      <c r="C1389" s="58"/>
      <c r="D1389" s="58"/>
      <c r="E1389" s="57"/>
      <c r="F1389" s="57"/>
    </row>
    <row r="1390" spans="1:6" s="59" customFormat="1" x14ac:dyDescent="0.3">
      <c r="A1390" s="57"/>
      <c r="B1390" s="58"/>
      <c r="C1390" s="58"/>
      <c r="D1390" s="58"/>
      <c r="E1390" s="57"/>
      <c r="F1390" s="57"/>
    </row>
    <row r="1391" spans="1:6" s="59" customFormat="1" x14ac:dyDescent="0.3">
      <c r="A1391" s="57"/>
      <c r="B1391" s="58"/>
      <c r="C1391" s="58"/>
      <c r="D1391" s="58"/>
      <c r="E1391" s="57"/>
      <c r="F1391" s="57"/>
    </row>
    <row r="1392" spans="1:6" s="59" customFormat="1" x14ac:dyDescent="0.3">
      <c r="A1392" s="57"/>
      <c r="B1392" s="58"/>
      <c r="C1392" s="58"/>
      <c r="D1392" s="58"/>
      <c r="E1392" s="57"/>
      <c r="F1392" s="57"/>
    </row>
    <row r="1393" spans="1:6" s="59" customFormat="1" x14ac:dyDescent="0.3">
      <c r="A1393" s="57"/>
      <c r="B1393" s="58"/>
      <c r="C1393" s="58"/>
      <c r="D1393" s="58"/>
      <c r="E1393" s="57"/>
      <c r="F1393" s="57"/>
    </row>
    <row r="1394" spans="1:6" s="59" customFormat="1" x14ac:dyDescent="0.3">
      <c r="A1394" s="57"/>
      <c r="B1394" s="58"/>
      <c r="C1394" s="58"/>
      <c r="D1394" s="58"/>
      <c r="E1394" s="57"/>
      <c r="F1394" s="57"/>
    </row>
    <row r="1395" spans="1:6" s="59" customFormat="1" x14ac:dyDescent="0.3">
      <c r="A1395" s="57"/>
      <c r="B1395" s="58"/>
      <c r="C1395" s="58"/>
      <c r="D1395" s="58"/>
      <c r="E1395" s="57"/>
      <c r="F1395" s="57"/>
    </row>
    <row r="1396" spans="1:6" s="59" customFormat="1" x14ac:dyDescent="0.3">
      <c r="A1396" s="57"/>
      <c r="B1396" s="58"/>
      <c r="C1396" s="58"/>
      <c r="D1396" s="58"/>
      <c r="E1396" s="57"/>
      <c r="F1396" s="57"/>
    </row>
    <row r="1397" spans="1:6" s="59" customFormat="1" x14ac:dyDescent="0.3">
      <c r="A1397" s="57"/>
      <c r="B1397" s="58"/>
      <c r="C1397" s="58"/>
      <c r="D1397" s="58"/>
      <c r="E1397" s="57"/>
      <c r="F1397" s="57"/>
    </row>
    <row r="1398" spans="1:6" s="59" customFormat="1" x14ac:dyDescent="0.3">
      <c r="A1398" s="57"/>
      <c r="B1398" s="58"/>
      <c r="C1398" s="58"/>
      <c r="D1398" s="58"/>
      <c r="E1398" s="57"/>
      <c r="F1398" s="57"/>
    </row>
    <row r="1399" spans="1:6" s="59" customFormat="1" x14ac:dyDescent="0.3">
      <c r="A1399" s="57"/>
      <c r="B1399" s="58"/>
      <c r="C1399" s="58"/>
      <c r="D1399" s="58"/>
      <c r="E1399" s="57"/>
      <c r="F1399" s="57"/>
    </row>
    <row r="1400" spans="1:6" s="59" customFormat="1" x14ac:dyDescent="0.3">
      <c r="A1400" s="57"/>
      <c r="B1400" s="58"/>
      <c r="C1400" s="58"/>
      <c r="D1400" s="58"/>
      <c r="E1400" s="57"/>
      <c r="F1400" s="57"/>
    </row>
    <row r="1401" spans="1:6" s="59" customFormat="1" x14ac:dyDescent="0.3">
      <c r="A1401" s="57"/>
      <c r="B1401" s="58"/>
      <c r="C1401" s="58"/>
      <c r="D1401" s="58"/>
      <c r="E1401" s="57"/>
      <c r="F1401" s="57"/>
    </row>
    <row r="1402" spans="1:6" s="59" customFormat="1" x14ac:dyDescent="0.3">
      <c r="A1402" s="57"/>
      <c r="B1402" s="58"/>
      <c r="C1402" s="58"/>
      <c r="D1402" s="58"/>
      <c r="E1402" s="57"/>
      <c r="F1402" s="57"/>
    </row>
    <row r="1403" spans="1:6" s="59" customFormat="1" x14ac:dyDescent="0.3">
      <c r="A1403" s="57"/>
      <c r="B1403" s="58"/>
      <c r="C1403" s="58"/>
      <c r="D1403" s="58"/>
      <c r="E1403" s="57"/>
      <c r="F1403" s="57"/>
    </row>
    <row r="1404" spans="1:6" s="59" customFormat="1" x14ac:dyDescent="0.3">
      <c r="A1404" s="57"/>
      <c r="B1404" s="58"/>
      <c r="C1404" s="58"/>
      <c r="D1404" s="58"/>
      <c r="E1404" s="57"/>
      <c r="F1404" s="57"/>
    </row>
    <row r="1405" spans="1:6" s="59" customFormat="1" x14ac:dyDescent="0.3">
      <c r="A1405" s="57"/>
      <c r="B1405" s="58"/>
      <c r="C1405" s="58"/>
      <c r="D1405" s="58"/>
      <c r="E1405" s="57"/>
      <c r="F1405" s="57"/>
    </row>
    <row r="1406" spans="1:6" s="59" customFormat="1" x14ac:dyDescent="0.3">
      <c r="A1406" s="57"/>
      <c r="B1406" s="58"/>
      <c r="C1406" s="58"/>
      <c r="D1406" s="58"/>
      <c r="E1406" s="57"/>
      <c r="F1406" s="57"/>
    </row>
    <row r="1407" spans="1:6" s="59" customFormat="1" x14ac:dyDescent="0.3">
      <c r="A1407" s="57"/>
      <c r="B1407" s="58"/>
      <c r="C1407" s="58"/>
      <c r="D1407" s="58"/>
      <c r="E1407" s="57"/>
      <c r="F1407" s="57"/>
    </row>
    <row r="1408" spans="1:6" s="59" customFormat="1" x14ac:dyDescent="0.3">
      <c r="A1408" s="57"/>
      <c r="B1408" s="58"/>
      <c r="C1408" s="58"/>
      <c r="D1408" s="58"/>
      <c r="E1408" s="57"/>
      <c r="F1408" s="57"/>
    </row>
    <row r="1409" spans="1:6" s="59" customFormat="1" x14ac:dyDescent="0.3">
      <c r="A1409" s="57"/>
      <c r="B1409" s="58"/>
      <c r="C1409" s="58"/>
      <c r="D1409" s="58"/>
      <c r="E1409" s="57"/>
      <c r="F1409" s="57"/>
    </row>
    <row r="1410" spans="1:6" s="59" customFormat="1" x14ac:dyDescent="0.3">
      <c r="A1410" s="57"/>
      <c r="B1410" s="58"/>
      <c r="C1410" s="58"/>
      <c r="D1410" s="58"/>
      <c r="E1410" s="57"/>
      <c r="F1410" s="57"/>
    </row>
    <row r="1411" spans="1:6" s="59" customFormat="1" x14ac:dyDescent="0.3">
      <c r="A1411" s="57"/>
      <c r="B1411" s="58"/>
      <c r="C1411" s="58"/>
      <c r="D1411" s="58"/>
      <c r="E1411" s="57"/>
      <c r="F1411" s="57"/>
    </row>
    <row r="1412" spans="1:6" s="59" customFormat="1" x14ac:dyDescent="0.3">
      <c r="A1412" s="57"/>
      <c r="B1412" s="58"/>
      <c r="C1412" s="58"/>
      <c r="D1412" s="58"/>
      <c r="E1412" s="57"/>
      <c r="F1412" s="57"/>
    </row>
    <row r="1413" spans="1:6" s="59" customFormat="1" x14ac:dyDescent="0.3">
      <c r="A1413" s="57"/>
      <c r="B1413" s="58"/>
      <c r="C1413" s="58"/>
      <c r="D1413" s="58"/>
      <c r="E1413" s="57"/>
      <c r="F1413" s="57"/>
    </row>
    <row r="1414" spans="1:6" s="59" customFormat="1" x14ac:dyDescent="0.3">
      <c r="A1414" s="57"/>
      <c r="B1414" s="58"/>
      <c r="C1414" s="58"/>
      <c r="D1414" s="58"/>
      <c r="E1414" s="57"/>
      <c r="F1414" s="57"/>
    </row>
    <row r="1415" spans="1:6" s="59" customFormat="1" x14ac:dyDescent="0.3">
      <c r="A1415" s="57"/>
      <c r="B1415" s="58"/>
      <c r="C1415" s="58"/>
      <c r="D1415" s="58"/>
      <c r="E1415" s="57"/>
      <c r="F1415" s="57"/>
    </row>
    <row r="1416" spans="1:6" s="59" customFormat="1" x14ac:dyDescent="0.3">
      <c r="A1416" s="57"/>
      <c r="B1416" s="58"/>
      <c r="C1416" s="58"/>
      <c r="D1416" s="58"/>
      <c r="E1416" s="57"/>
      <c r="F1416" s="57"/>
    </row>
    <row r="1417" spans="1:6" s="59" customFormat="1" x14ac:dyDescent="0.3">
      <c r="A1417" s="57"/>
      <c r="B1417" s="58"/>
      <c r="C1417" s="58"/>
      <c r="D1417" s="58"/>
      <c r="E1417" s="57"/>
      <c r="F1417" s="57"/>
    </row>
    <row r="1418" spans="1:6" s="59" customFormat="1" x14ac:dyDescent="0.3">
      <c r="A1418" s="57"/>
      <c r="B1418" s="58"/>
      <c r="C1418" s="58"/>
      <c r="D1418" s="58"/>
      <c r="E1418" s="57"/>
      <c r="F1418" s="57"/>
    </row>
    <row r="1419" spans="1:6" s="59" customFormat="1" x14ac:dyDescent="0.3">
      <c r="A1419" s="57"/>
      <c r="B1419" s="58"/>
      <c r="C1419" s="58"/>
      <c r="D1419" s="58"/>
      <c r="E1419" s="57"/>
      <c r="F1419" s="57"/>
    </row>
    <row r="1420" spans="1:6" s="59" customFormat="1" x14ac:dyDescent="0.3">
      <c r="A1420" s="57"/>
      <c r="B1420" s="58"/>
      <c r="C1420" s="58"/>
      <c r="D1420" s="58"/>
      <c r="E1420" s="57"/>
      <c r="F1420" s="57"/>
    </row>
    <row r="1421" spans="1:6" s="59" customFormat="1" x14ac:dyDescent="0.3">
      <c r="A1421" s="57"/>
      <c r="B1421" s="58"/>
      <c r="C1421" s="58"/>
      <c r="D1421" s="58"/>
      <c r="E1421" s="57"/>
      <c r="F1421" s="57"/>
    </row>
    <row r="1422" spans="1:6" s="59" customFormat="1" x14ac:dyDescent="0.3">
      <c r="A1422" s="57"/>
      <c r="B1422" s="58"/>
      <c r="C1422" s="58"/>
      <c r="D1422" s="58"/>
      <c r="E1422" s="57"/>
      <c r="F1422" s="57"/>
    </row>
    <row r="1423" spans="1:6" s="59" customFormat="1" x14ac:dyDescent="0.3">
      <c r="A1423" s="57"/>
      <c r="B1423" s="58"/>
      <c r="C1423" s="58"/>
      <c r="D1423" s="58"/>
      <c r="E1423" s="57"/>
      <c r="F1423" s="57"/>
    </row>
    <row r="1424" spans="1:6" s="59" customFormat="1" x14ac:dyDescent="0.3">
      <c r="A1424" s="57"/>
      <c r="B1424" s="58"/>
      <c r="C1424" s="58"/>
      <c r="D1424" s="58"/>
      <c r="E1424" s="57"/>
      <c r="F1424" s="57"/>
    </row>
    <row r="1425" spans="1:6" s="59" customFormat="1" x14ac:dyDescent="0.3">
      <c r="A1425" s="57"/>
      <c r="B1425" s="58"/>
      <c r="C1425" s="58"/>
      <c r="D1425" s="58"/>
      <c r="E1425" s="57"/>
      <c r="F1425" s="57"/>
    </row>
    <row r="1426" spans="1:6" s="59" customFormat="1" x14ac:dyDescent="0.3">
      <c r="A1426" s="57"/>
      <c r="B1426" s="58"/>
      <c r="C1426" s="58"/>
      <c r="D1426" s="58"/>
      <c r="E1426" s="57"/>
      <c r="F1426" s="57"/>
    </row>
    <row r="1427" spans="1:6" s="59" customFormat="1" x14ac:dyDescent="0.3">
      <c r="A1427" s="57"/>
      <c r="B1427" s="58"/>
      <c r="C1427" s="58"/>
      <c r="D1427" s="58"/>
      <c r="E1427" s="57"/>
      <c r="F1427" s="57"/>
    </row>
    <row r="1428" spans="1:6" s="59" customFormat="1" x14ac:dyDescent="0.3">
      <c r="A1428" s="57"/>
      <c r="B1428" s="58"/>
      <c r="C1428" s="58"/>
      <c r="D1428" s="58"/>
      <c r="E1428" s="57"/>
      <c r="F1428" s="57"/>
    </row>
    <row r="1429" spans="1:6" s="59" customFormat="1" x14ac:dyDescent="0.3">
      <c r="A1429" s="57"/>
      <c r="B1429" s="58"/>
      <c r="C1429" s="58"/>
      <c r="D1429" s="58"/>
      <c r="E1429" s="57"/>
      <c r="F1429" s="57"/>
    </row>
    <row r="1430" spans="1:6" s="59" customFormat="1" x14ac:dyDescent="0.3">
      <c r="A1430" s="57"/>
      <c r="B1430" s="58"/>
      <c r="C1430" s="58"/>
      <c r="D1430" s="58"/>
      <c r="E1430" s="57"/>
      <c r="F1430" s="57"/>
    </row>
    <row r="1431" spans="1:6" s="59" customFormat="1" x14ac:dyDescent="0.3">
      <c r="A1431" s="57"/>
      <c r="B1431" s="58"/>
      <c r="C1431" s="58"/>
      <c r="D1431" s="58"/>
      <c r="E1431" s="57"/>
      <c r="F1431" s="57"/>
    </row>
    <row r="1432" spans="1:6" s="59" customFormat="1" x14ac:dyDescent="0.3">
      <c r="A1432" s="57"/>
      <c r="B1432" s="58"/>
      <c r="C1432" s="58"/>
      <c r="D1432" s="58"/>
      <c r="E1432" s="57"/>
      <c r="F1432" s="57"/>
    </row>
    <row r="1433" spans="1:6" s="59" customFormat="1" x14ac:dyDescent="0.3">
      <c r="A1433" s="57"/>
      <c r="B1433" s="58"/>
      <c r="C1433" s="58"/>
      <c r="D1433" s="58"/>
      <c r="E1433" s="57"/>
      <c r="F1433" s="57"/>
    </row>
    <row r="1434" spans="1:6" s="59" customFormat="1" x14ac:dyDescent="0.3">
      <c r="A1434" s="57"/>
      <c r="B1434" s="58"/>
      <c r="C1434" s="58"/>
      <c r="D1434" s="58"/>
      <c r="E1434" s="57"/>
      <c r="F1434" s="57"/>
    </row>
    <row r="1435" spans="1:6" s="59" customFormat="1" x14ac:dyDescent="0.3">
      <c r="A1435" s="57"/>
      <c r="B1435" s="58"/>
      <c r="C1435" s="58"/>
      <c r="D1435" s="58"/>
      <c r="E1435" s="57"/>
      <c r="F1435" s="57"/>
    </row>
    <row r="1436" spans="1:6" s="59" customFormat="1" x14ac:dyDescent="0.3">
      <c r="A1436" s="57"/>
      <c r="B1436" s="58"/>
      <c r="C1436" s="58"/>
      <c r="D1436" s="58"/>
      <c r="E1436" s="57"/>
      <c r="F1436" s="57"/>
    </row>
    <row r="1437" spans="1:6" s="59" customFormat="1" x14ac:dyDescent="0.3">
      <c r="A1437" s="57"/>
      <c r="B1437" s="58"/>
      <c r="C1437" s="58"/>
      <c r="D1437" s="58"/>
      <c r="E1437" s="57"/>
      <c r="F1437" s="57"/>
    </row>
    <row r="1438" spans="1:6" s="59" customFormat="1" x14ac:dyDescent="0.3">
      <c r="A1438" s="57"/>
      <c r="B1438" s="58"/>
      <c r="C1438" s="58"/>
      <c r="D1438" s="58"/>
      <c r="E1438" s="57"/>
      <c r="F1438" s="57"/>
    </row>
    <row r="1439" spans="1:6" s="59" customFormat="1" x14ac:dyDescent="0.3">
      <c r="A1439" s="57"/>
      <c r="B1439" s="58"/>
      <c r="C1439" s="58"/>
      <c r="D1439" s="58"/>
      <c r="E1439" s="57"/>
      <c r="F1439" s="57"/>
    </row>
    <row r="1440" spans="1:6" s="59" customFormat="1" x14ac:dyDescent="0.3">
      <c r="A1440" s="57"/>
      <c r="B1440" s="58"/>
      <c r="C1440" s="58"/>
      <c r="D1440" s="58"/>
      <c r="E1440" s="57"/>
      <c r="F1440" s="57"/>
    </row>
    <row r="1441" spans="1:6" s="59" customFormat="1" x14ac:dyDescent="0.3">
      <c r="A1441" s="57"/>
      <c r="B1441" s="58"/>
      <c r="C1441" s="58"/>
      <c r="D1441" s="58"/>
      <c r="E1441" s="57"/>
      <c r="F1441" s="57"/>
    </row>
    <row r="1442" spans="1:6" s="59" customFormat="1" x14ac:dyDescent="0.3">
      <c r="A1442" s="57"/>
      <c r="B1442" s="58"/>
      <c r="C1442" s="58"/>
      <c r="D1442" s="58"/>
      <c r="E1442" s="57"/>
      <c r="F1442" s="57"/>
    </row>
    <row r="1443" spans="1:6" s="59" customFormat="1" x14ac:dyDescent="0.3">
      <c r="A1443" s="57"/>
      <c r="B1443" s="58"/>
      <c r="C1443" s="58"/>
      <c r="D1443" s="58"/>
      <c r="E1443" s="57"/>
      <c r="F1443" s="57"/>
    </row>
    <row r="1444" spans="1:6" s="59" customFormat="1" x14ac:dyDescent="0.3">
      <c r="A1444" s="57"/>
      <c r="B1444" s="58"/>
      <c r="C1444" s="58"/>
      <c r="D1444" s="58"/>
      <c r="E1444" s="57"/>
      <c r="F1444" s="57"/>
    </row>
    <row r="1445" spans="1:6" s="59" customFormat="1" x14ac:dyDescent="0.3">
      <c r="A1445" s="57"/>
      <c r="B1445" s="58"/>
      <c r="C1445" s="58"/>
      <c r="D1445" s="58"/>
      <c r="E1445" s="57"/>
      <c r="F1445" s="57"/>
    </row>
    <row r="1446" spans="1:6" s="59" customFormat="1" x14ac:dyDescent="0.3">
      <c r="A1446" s="57"/>
      <c r="B1446" s="58"/>
      <c r="C1446" s="58"/>
      <c r="D1446" s="58"/>
      <c r="E1446" s="57"/>
      <c r="F1446" s="57"/>
    </row>
    <row r="1447" spans="1:6" s="59" customFormat="1" x14ac:dyDescent="0.3">
      <c r="A1447" s="57"/>
      <c r="B1447" s="58"/>
      <c r="C1447" s="58"/>
      <c r="D1447" s="58"/>
      <c r="E1447" s="57"/>
      <c r="F1447" s="57"/>
    </row>
    <row r="1448" spans="1:6" s="59" customFormat="1" x14ac:dyDescent="0.3">
      <c r="A1448" s="57"/>
      <c r="B1448" s="58"/>
      <c r="C1448" s="58"/>
      <c r="D1448" s="58"/>
      <c r="E1448" s="57"/>
      <c r="F1448" s="57"/>
    </row>
    <row r="1449" spans="1:6" s="59" customFormat="1" x14ac:dyDescent="0.3">
      <c r="A1449" s="57"/>
      <c r="B1449" s="58"/>
      <c r="C1449" s="58"/>
      <c r="D1449" s="58"/>
      <c r="E1449" s="57"/>
      <c r="F1449" s="57"/>
    </row>
    <row r="1450" spans="1:6" s="59" customFormat="1" x14ac:dyDescent="0.3">
      <c r="A1450" s="57"/>
      <c r="B1450" s="58"/>
      <c r="C1450" s="58"/>
      <c r="D1450" s="58"/>
      <c r="E1450" s="57"/>
      <c r="F1450" s="57"/>
    </row>
    <row r="1451" spans="1:6" s="59" customFormat="1" x14ac:dyDescent="0.3">
      <c r="A1451" s="57"/>
      <c r="B1451" s="58"/>
      <c r="C1451" s="58"/>
      <c r="D1451" s="58"/>
      <c r="E1451" s="57"/>
      <c r="F1451" s="57"/>
    </row>
    <row r="1452" spans="1:6" s="59" customFormat="1" x14ac:dyDescent="0.3">
      <c r="A1452" s="57"/>
      <c r="B1452" s="58"/>
      <c r="C1452" s="58"/>
      <c r="D1452" s="58"/>
      <c r="E1452" s="57"/>
      <c r="F1452" s="57"/>
    </row>
    <row r="1453" spans="1:6" s="59" customFormat="1" x14ac:dyDescent="0.3">
      <c r="A1453" s="57"/>
      <c r="B1453" s="58"/>
      <c r="C1453" s="58"/>
      <c r="D1453" s="58"/>
      <c r="E1453" s="57"/>
      <c r="F1453" s="57"/>
    </row>
    <row r="1454" spans="1:6" s="59" customFormat="1" x14ac:dyDescent="0.3">
      <c r="A1454" s="57"/>
      <c r="B1454" s="58"/>
      <c r="C1454" s="58"/>
      <c r="D1454" s="58"/>
      <c r="E1454" s="57"/>
      <c r="F1454" s="57"/>
    </row>
    <row r="1455" spans="1:6" s="59" customFormat="1" x14ac:dyDescent="0.3">
      <c r="A1455" s="57"/>
      <c r="B1455" s="58"/>
      <c r="C1455" s="58"/>
      <c r="D1455" s="58"/>
      <c r="E1455" s="57"/>
      <c r="F1455" s="57"/>
    </row>
    <row r="1456" spans="1:6" s="59" customFormat="1" x14ac:dyDescent="0.3">
      <c r="A1456" s="57"/>
      <c r="B1456" s="58"/>
      <c r="C1456" s="58"/>
      <c r="D1456" s="58"/>
      <c r="E1456" s="57"/>
      <c r="F1456" s="57"/>
    </row>
    <row r="1457" spans="1:6" s="59" customFormat="1" x14ac:dyDescent="0.3">
      <c r="A1457" s="57"/>
      <c r="B1457" s="58"/>
      <c r="C1457" s="58"/>
      <c r="D1457" s="58"/>
      <c r="E1457" s="57"/>
      <c r="F1457" s="57"/>
    </row>
    <row r="1458" spans="1:6" s="59" customFormat="1" x14ac:dyDescent="0.3">
      <c r="A1458" s="57"/>
      <c r="B1458" s="58"/>
      <c r="C1458" s="58"/>
      <c r="D1458" s="58"/>
      <c r="E1458" s="57"/>
      <c r="F1458" s="57"/>
    </row>
  </sheetData>
  <dataValidations count="1">
    <dataValidation type="list" showInputMessage="1" showErrorMessage="1" sqref="B20:D1048576" xr:uid="{1EAE2908-BDDF-4F44-8A0A-F4BB74831995}">
      <formula1>#REF!</formula1>
    </dataValidation>
  </dataValidations>
  <hyperlinks>
    <hyperlink ref="A1" location="Guia!A1" display="Guia" xr:uid="{D5706486-3652-4634-A25A-1CAD9B57A12A}"/>
  </hyperlink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99034-09FD-447A-8AAA-F5A94176E918}">
  <dimension ref="A1:AS26"/>
  <sheetViews>
    <sheetView workbookViewId="0"/>
  </sheetViews>
  <sheetFormatPr baseColWidth="10" defaultColWidth="11.44140625" defaultRowHeight="13.2" x14ac:dyDescent="0.25"/>
  <cols>
    <col min="1" max="1" width="26.6640625" style="10" bestFit="1" customWidth="1"/>
    <col min="2" max="2" width="19.109375" style="10" bestFit="1" customWidth="1"/>
    <col min="3" max="3" width="16.109375" style="10" bestFit="1" customWidth="1"/>
    <col min="4" max="4" width="15.5546875" style="10" bestFit="1" customWidth="1"/>
    <col min="5" max="5" width="11.33203125" style="10" bestFit="1" customWidth="1"/>
    <col min="6" max="6" width="15.44140625" style="10" bestFit="1" customWidth="1"/>
    <col min="7" max="7" width="37" style="10" bestFit="1" customWidth="1"/>
    <col min="8" max="8" width="14.44140625" style="10" bestFit="1" customWidth="1"/>
    <col min="9" max="9" width="7.109375" style="10" bestFit="1" customWidth="1"/>
    <col min="10" max="10" width="31.33203125" style="10" bestFit="1" customWidth="1"/>
    <col min="11" max="11" width="12.44140625" style="10" bestFit="1" customWidth="1"/>
    <col min="12" max="12" width="20.109375" style="10" bestFit="1" customWidth="1"/>
    <col min="13" max="13" width="17.6640625" style="10" bestFit="1" customWidth="1"/>
    <col min="14" max="14" width="15.6640625" style="10" bestFit="1" customWidth="1"/>
    <col min="15" max="15" width="16.6640625" style="10" bestFit="1" customWidth="1"/>
    <col min="16" max="16" width="8.109375" style="10" bestFit="1" customWidth="1"/>
    <col min="17" max="17" width="9" style="10" bestFit="1" customWidth="1"/>
    <col min="18" max="18" width="13.33203125" style="10" bestFit="1" customWidth="1"/>
    <col min="19" max="19" width="14" style="10" bestFit="1" customWidth="1"/>
    <col min="20" max="20" width="13.109375" style="10" customWidth="1"/>
    <col min="21" max="21" width="12" style="10" bestFit="1" customWidth="1"/>
    <col min="22" max="22" width="14" style="10" customWidth="1"/>
    <col min="23" max="23" width="15.5546875" style="10" bestFit="1" customWidth="1"/>
    <col min="24" max="24" width="30.88671875" style="10" bestFit="1" customWidth="1"/>
    <col min="25" max="25" width="18.6640625" style="10" bestFit="1" customWidth="1"/>
    <col min="26" max="26" width="8.6640625" style="10" bestFit="1" customWidth="1"/>
    <col min="27" max="27" width="19.5546875" style="10" bestFit="1" customWidth="1"/>
    <col min="28" max="28" width="31.109375" style="10" bestFit="1" customWidth="1"/>
    <col min="29" max="30" width="11.44140625" style="10"/>
    <col min="31" max="31" width="26" style="10" hidden="1" customWidth="1"/>
    <col min="32" max="33" width="11.44140625" style="10" hidden="1" customWidth="1"/>
    <col min="34" max="34" width="23.88671875" style="10" hidden="1" customWidth="1"/>
    <col min="35" max="16384" width="11.44140625" style="10"/>
  </cols>
  <sheetData>
    <row r="1" spans="1:45" x14ac:dyDescent="0.25">
      <c r="A1" s="38" t="s">
        <v>121</v>
      </c>
      <c r="B1"/>
    </row>
    <row r="2" spans="1:45" ht="15.6" x14ac:dyDescent="0.3">
      <c r="A2" s="44" t="s">
        <v>156</v>
      </c>
      <c r="B2" s="46"/>
    </row>
    <row r="3" spans="1:45" ht="14.4" thickBot="1" x14ac:dyDescent="0.35">
      <c r="A3" s="45" t="str">
        <f>+'Suscripciones y Rescates'!A3</f>
        <v>FECHA</v>
      </c>
      <c r="B3" s="47" t="str">
        <f>+'Suscripciones y Rescates'!B3</f>
        <v>xxxxxx</v>
      </c>
    </row>
    <row r="4" spans="1:45" ht="13.8" x14ac:dyDescent="0.3">
      <c r="A4" s="42" t="s">
        <v>9</v>
      </c>
      <c r="B4" s="42"/>
    </row>
    <row r="5" spans="1:45" s="14" customFormat="1" ht="13.8" x14ac:dyDescent="0.3">
      <c r="A5" s="60" t="s">
        <v>19</v>
      </c>
      <c r="B5" s="60" t="s">
        <v>90</v>
      </c>
      <c r="C5" s="60" t="s">
        <v>20</v>
      </c>
      <c r="D5" s="60" t="s">
        <v>21</v>
      </c>
      <c r="E5" s="60" t="s">
        <v>22</v>
      </c>
      <c r="F5" s="60" t="s">
        <v>23</v>
      </c>
      <c r="G5" s="60" t="s">
        <v>24</v>
      </c>
      <c r="H5" s="60" t="s">
        <v>25</v>
      </c>
      <c r="I5" s="60" t="s">
        <v>5</v>
      </c>
      <c r="J5" s="60" t="s">
        <v>26</v>
      </c>
      <c r="K5" s="60" t="s">
        <v>27</v>
      </c>
      <c r="L5" s="60" t="s">
        <v>28</v>
      </c>
      <c r="M5" s="60" t="s">
        <v>29</v>
      </c>
      <c r="N5" s="60" t="s">
        <v>30</v>
      </c>
      <c r="O5" s="60" t="s">
        <v>31</v>
      </c>
      <c r="P5" s="60" t="s">
        <v>8</v>
      </c>
      <c r="Q5" s="60" t="s">
        <v>32</v>
      </c>
      <c r="R5" s="60" t="s">
        <v>33</v>
      </c>
      <c r="S5" s="60" t="s">
        <v>14</v>
      </c>
      <c r="T5" s="60" t="s">
        <v>34</v>
      </c>
      <c r="U5" s="60" t="s">
        <v>35</v>
      </c>
      <c r="V5" s="60" t="s">
        <v>36</v>
      </c>
      <c r="W5" s="60" t="s">
        <v>37</v>
      </c>
      <c r="X5" s="60" t="s">
        <v>38</v>
      </c>
      <c r="Y5" s="60" t="s">
        <v>39</v>
      </c>
      <c r="Z5" s="60" t="s">
        <v>40</v>
      </c>
      <c r="AA5" s="60" t="s">
        <v>41</v>
      </c>
      <c r="AB5" s="60" t="s">
        <v>42</v>
      </c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</row>
    <row r="6" spans="1:45" ht="13.8" x14ac:dyDescent="0.3">
      <c r="A6" s="85"/>
      <c r="B6" s="85"/>
      <c r="C6" s="86"/>
      <c r="D6" s="87"/>
      <c r="E6" s="87"/>
      <c r="F6" s="86"/>
      <c r="G6" s="85"/>
      <c r="H6" s="85"/>
      <c r="I6" s="85"/>
      <c r="J6" s="86"/>
      <c r="K6" s="85"/>
      <c r="L6" s="85"/>
      <c r="M6" s="87"/>
      <c r="N6" s="85"/>
      <c r="O6" s="85"/>
      <c r="P6" s="85"/>
      <c r="Q6" s="86"/>
      <c r="R6" s="86"/>
      <c r="S6" s="86"/>
      <c r="T6" s="86"/>
      <c r="U6" s="86"/>
      <c r="V6" s="86"/>
      <c r="W6" s="86"/>
      <c r="X6" s="86"/>
      <c r="Y6" s="86"/>
      <c r="Z6" s="85"/>
      <c r="AA6" s="85"/>
      <c r="AB6" s="87"/>
      <c r="AE6" s="10" t="s">
        <v>43</v>
      </c>
      <c r="AF6" s="10" t="s">
        <v>44</v>
      </c>
      <c r="AG6" s="10" t="s">
        <v>45</v>
      </c>
      <c r="AH6" s="15" t="s">
        <v>46</v>
      </c>
    </row>
    <row r="7" spans="1:45" ht="13.8" x14ac:dyDescent="0.3">
      <c r="A7" s="85"/>
      <c r="B7" s="85"/>
      <c r="C7" s="86"/>
      <c r="D7" s="87"/>
      <c r="E7" s="87"/>
      <c r="F7" s="86"/>
      <c r="G7" s="85"/>
      <c r="H7" s="85"/>
      <c r="I7" s="85"/>
      <c r="J7" s="86"/>
      <c r="K7" s="85"/>
      <c r="L7" s="85"/>
      <c r="M7" s="87"/>
      <c r="N7" s="85"/>
      <c r="O7" s="85"/>
      <c r="P7" s="85"/>
      <c r="Q7" s="86"/>
      <c r="R7" s="86"/>
      <c r="S7" s="86"/>
      <c r="T7" s="86"/>
      <c r="U7" s="86"/>
      <c r="V7" s="86"/>
      <c r="W7" s="86"/>
      <c r="X7" s="86"/>
      <c r="Y7" s="86"/>
      <c r="Z7" s="85"/>
      <c r="AA7" s="85"/>
      <c r="AB7" s="87"/>
      <c r="AE7" s="10" t="s">
        <v>47</v>
      </c>
      <c r="AF7" s="10" t="s">
        <v>48</v>
      </c>
      <c r="AG7" s="10" t="s">
        <v>49</v>
      </c>
      <c r="AH7" s="15" t="s">
        <v>50</v>
      </c>
    </row>
    <row r="8" spans="1:45" ht="13.8" x14ac:dyDescent="0.3">
      <c r="A8" s="85"/>
      <c r="B8" s="85"/>
      <c r="C8" s="86"/>
      <c r="D8" s="87"/>
      <c r="E8" s="87"/>
      <c r="F8" s="86"/>
      <c r="G8" s="85"/>
      <c r="H8" s="85"/>
      <c r="I8" s="85"/>
      <c r="J8" s="86"/>
      <c r="K8" s="85"/>
      <c r="L8" s="85"/>
      <c r="M8" s="87"/>
      <c r="N8" s="85"/>
      <c r="O8" s="85"/>
      <c r="P8" s="85"/>
      <c r="Q8" s="86"/>
      <c r="R8" s="86"/>
      <c r="S8" s="86"/>
      <c r="T8" s="86"/>
      <c r="U8" s="86"/>
      <c r="V8" s="86"/>
      <c r="W8" s="86"/>
      <c r="X8" s="86"/>
      <c r="Y8" s="86"/>
      <c r="Z8" s="85"/>
      <c r="AA8" s="85"/>
      <c r="AB8" s="87"/>
      <c r="AE8" s="10" t="s">
        <v>51</v>
      </c>
      <c r="AG8" s="10" t="s">
        <v>52</v>
      </c>
      <c r="AH8" s="10" t="s">
        <v>53</v>
      </c>
    </row>
    <row r="9" spans="1:45" ht="13.8" x14ac:dyDescent="0.3">
      <c r="A9" s="85"/>
      <c r="B9" s="85"/>
      <c r="C9" s="86"/>
      <c r="D9" s="87"/>
      <c r="E9" s="87"/>
      <c r="F9" s="86"/>
      <c r="G9" s="85"/>
      <c r="H9" s="85"/>
      <c r="I9" s="85"/>
      <c r="J9" s="86"/>
      <c r="K9" s="85"/>
      <c r="L9" s="85"/>
      <c r="M9" s="87"/>
      <c r="N9" s="85"/>
      <c r="O9" s="85"/>
      <c r="P9" s="85"/>
      <c r="Q9" s="86"/>
      <c r="R9" s="86"/>
      <c r="S9" s="86"/>
      <c r="T9" s="86"/>
      <c r="U9" s="86"/>
      <c r="V9" s="86"/>
      <c r="W9" s="86"/>
      <c r="X9" s="86"/>
      <c r="Y9" s="86"/>
      <c r="Z9" s="85"/>
      <c r="AA9" s="85"/>
      <c r="AB9" s="87"/>
      <c r="AE9" s="10" t="s">
        <v>54</v>
      </c>
      <c r="AH9" s="10" t="s">
        <v>55</v>
      </c>
    </row>
    <row r="10" spans="1:45" ht="13.8" x14ac:dyDescent="0.3">
      <c r="A10" s="85"/>
      <c r="B10" s="85"/>
      <c r="C10" s="86"/>
      <c r="D10" s="87"/>
      <c r="E10" s="87"/>
      <c r="F10" s="86"/>
      <c r="G10" s="85"/>
      <c r="H10" s="85"/>
      <c r="I10" s="85"/>
      <c r="J10" s="86"/>
      <c r="K10" s="85"/>
      <c r="L10" s="85"/>
      <c r="M10" s="87"/>
      <c r="N10" s="85"/>
      <c r="O10" s="85"/>
      <c r="P10" s="85"/>
      <c r="Q10" s="86"/>
      <c r="R10" s="86"/>
      <c r="S10" s="86"/>
      <c r="T10" s="86"/>
      <c r="U10" s="86"/>
      <c r="V10" s="86"/>
      <c r="W10" s="86"/>
      <c r="X10" s="86"/>
      <c r="Y10" s="86"/>
      <c r="Z10" s="85"/>
      <c r="AA10" s="85"/>
      <c r="AB10" s="87"/>
      <c r="AE10" s="10" t="s">
        <v>56</v>
      </c>
      <c r="AH10" s="10" t="s">
        <v>57</v>
      </c>
    </row>
    <row r="11" spans="1:45" ht="13.8" x14ac:dyDescent="0.3">
      <c r="A11" s="85"/>
      <c r="B11" s="85"/>
      <c r="C11" s="86"/>
      <c r="D11" s="87"/>
      <c r="E11" s="87"/>
      <c r="F11" s="86"/>
      <c r="G11" s="85"/>
      <c r="H11" s="85"/>
      <c r="I11" s="85"/>
      <c r="J11" s="86"/>
      <c r="K11" s="85"/>
      <c r="L11" s="85"/>
      <c r="M11" s="87"/>
      <c r="N11" s="85"/>
      <c r="O11" s="85"/>
      <c r="P11" s="85"/>
      <c r="Q11" s="86"/>
      <c r="R11" s="86"/>
      <c r="S11" s="86"/>
      <c r="T11" s="86"/>
      <c r="U11" s="86"/>
      <c r="V11" s="86"/>
      <c r="W11" s="86"/>
      <c r="X11" s="86"/>
      <c r="Y11" s="86"/>
      <c r="Z11" s="85"/>
      <c r="AA11" s="85"/>
      <c r="AB11" s="87"/>
      <c r="AE11" s="10" t="s">
        <v>58</v>
      </c>
      <c r="AH11" s="10" t="s">
        <v>59</v>
      </c>
    </row>
    <row r="12" spans="1:45" ht="13.8" x14ac:dyDescent="0.3">
      <c r="A12" s="85"/>
      <c r="B12" s="85"/>
      <c r="C12" s="86"/>
      <c r="D12" s="87"/>
      <c r="E12" s="87"/>
      <c r="F12" s="86"/>
      <c r="G12" s="85"/>
      <c r="H12" s="85"/>
      <c r="I12" s="85"/>
      <c r="J12" s="86"/>
      <c r="K12" s="85"/>
      <c r="L12" s="85"/>
      <c r="M12" s="87"/>
      <c r="N12" s="85"/>
      <c r="O12" s="85"/>
      <c r="P12" s="85"/>
      <c r="Q12" s="86"/>
      <c r="R12" s="86"/>
      <c r="S12" s="86"/>
      <c r="T12" s="86"/>
      <c r="U12" s="86"/>
      <c r="V12" s="86"/>
      <c r="W12" s="86"/>
      <c r="X12" s="86"/>
      <c r="Y12" s="86"/>
      <c r="Z12" s="85"/>
      <c r="AA12" s="85"/>
      <c r="AB12" s="87"/>
      <c r="AH12" s="10" t="s">
        <v>60</v>
      </c>
    </row>
    <row r="13" spans="1:45" ht="13.8" x14ac:dyDescent="0.3">
      <c r="A13" s="85"/>
      <c r="B13" s="85"/>
      <c r="C13" s="86"/>
      <c r="D13" s="87"/>
      <c r="E13" s="87"/>
      <c r="F13" s="86"/>
      <c r="G13" s="85"/>
      <c r="H13" s="85"/>
      <c r="I13" s="85"/>
      <c r="J13" s="86"/>
      <c r="K13" s="85"/>
      <c r="L13" s="85"/>
      <c r="M13" s="87"/>
      <c r="N13" s="85"/>
      <c r="O13" s="85"/>
      <c r="P13" s="85"/>
      <c r="Q13" s="86"/>
      <c r="R13" s="86"/>
      <c r="S13" s="86"/>
      <c r="T13" s="86"/>
      <c r="U13" s="86"/>
      <c r="V13" s="86"/>
      <c r="W13" s="86"/>
      <c r="X13" s="86"/>
      <c r="Y13" s="86"/>
      <c r="Z13" s="85"/>
      <c r="AA13" s="85"/>
      <c r="AB13" s="87"/>
      <c r="AH13" s="10" t="s">
        <v>61</v>
      </c>
    </row>
    <row r="14" spans="1:45" ht="13.8" x14ac:dyDescent="0.3">
      <c r="A14" s="85"/>
      <c r="B14" s="85"/>
      <c r="C14" s="86"/>
      <c r="D14" s="87"/>
      <c r="E14" s="87"/>
      <c r="F14" s="86"/>
      <c r="G14" s="85"/>
      <c r="H14" s="85"/>
      <c r="I14" s="85"/>
      <c r="J14" s="86"/>
      <c r="K14" s="85"/>
      <c r="L14" s="85"/>
      <c r="M14" s="87"/>
      <c r="N14" s="85"/>
      <c r="O14" s="85"/>
      <c r="P14" s="85"/>
      <c r="Q14" s="86"/>
      <c r="R14" s="86"/>
      <c r="S14" s="86"/>
      <c r="T14" s="86"/>
      <c r="U14" s="86"/>
      <c r="V14" s="86"/>
      <c r="W14" s="86"/>
      <c r="X14" s="86"/>
      <c r="Y14" s="86"/>
      <c r="Z14" s="85"/>
      <c r="AA14" s="85"/>
      <c r="AB14" s="87"/>
      <c r="AH14" s="10" t="s">
        <v>62</v>
      </c>
    </row>
    <row r="15" spans="1:45" ht="13.8" x14ac:dyDescent="0.3">
      <c r="A15" s="85"/>
      <c r="B15" s="85"/>
      <c r="C15" s="86"/>
      <c r="D15" s="87"/>
      <c r="E15" s="87"/>
      <c r="F15" s="86"/>
      <c r="G15" s="85"/>
      <c r="H15" s="85"/>
      <c r="I15" s="85"/>
      <c r="J15" s="86"/>
      <c r="K15" s="85"/>
      <c r="L15" s="85"/>
      <c r="M15" s="87"/>
      <c r="N15" s="85"/>
      <c r="O15" s="85"/>
      <c r="P15" s="85"/>
      <c r="Q15" s="86"/>
      <c r="R15" s="86"/>
      <c r="S15" s="86"/>
      <c r="T15" s="86"/>
      <c r="U15" s="86"/>
      <c r="V15" s="86"/>
      <c r="W15" s="86"/>
      <c r="X15" s="86"/>
      <c r="Y15" s="86"/>
      <c r="Z15" s="85"/>
      <c r="AA15" s="85"/>
      <c r="AB15" s="87"/>
      <c r="AH15" s="10" t="s">
        <v>63</v>
      </c>
    </row>
    <row r="16" spans="1:45" ht="13.8" x14ac:dyDescent="0.3">
      <c r="A16" s="85"/>
      <c r="B16" s="85"/>
      <c r="C16" s="86"/>
      <c r="D16" s="87"/>
      <c r="E16" s="87"/>
      <c r="F16" s="86"/>
      <c r="G16" s="85"/>
      <c r="H16" s="85"/>
      <c r="I16" s="85"/>
      <c r="J16" s="86"/>
      <c r="K16" s="85"/>
      <c r="L16" s="85"/>
      <c r="M16" s="87"/>
      <c r="N16" s="85"/>
      <c r="O16" s="85"/>
      <c r="P16" s="85"/>
      <c r="Q16" s="86"/>
      <c r="R16" s="86"/>
      <c r="S16" s="86"/>
      <c r="T16" s="86"/>
      <c r="U16" s="86"/>
      <c r="V16" s="86"/>
      <c r="W16" s="86"/>
      <c r="X16" s="86"/>
      <c r="Y16" s="86"/>
      <c r="Z16" s="85"/>
      <c r="AA16" s="85"/>
      <c r="AB16" s="87"/>
    </row>
    <row r="17" spans="1:28" ht="13.8" x14ac:dyDescent="0.3">
      <c r="A17" s="85"/>
      <c r="B17" s="85"/>
      <c r="C17" s="86"/>
      <c r="D17" s="87"/>
      <c r="E17" s="87"/>
      <c r="F17" s="86"/>
      <c r="G17" s="85"/>
      <c r="H17" s="85"/>
      <c r="I17" s="85"/>
      <c r="J17" s="86"/>
      <c r="K17" s="85"/>
      <c r="L17" s="85"/>
      <c r="M17" s="87"/>
      <c r="N17" s="85"/>
      <c r="O17" s="85"/>
      <c r="P17" s="85"/>
      <c r="Q17" s="86"/>
      <c r="R17" s="86"/>
      <c r="S17" s="86"/>
      <c r="T17" s="86"/>
      <c r="U17" s="86"/>
      <c r="V17" s="86"/>
      <c r="W17" s="86"/>
      <c r="X17" s="86"/>
      <c r="Y17" s="86"/>
      <c r="Z17" s="85"/>
      <c r="AA17" s="85"/>
      <c r="AB17" s="87"/>
    </row>
    <row r="18" spans="1:28" ht="13.8" x14ac:dyDescent="0.3">
      <c r="A18" s="85"/>
      <c r="B18" s="85"/>
      <c r="C18" s="86"/>
      <c r="D18" s="87"/>
      <c r="E18" s="87"/>
      <c r="F18" s="86"/>
      <c r="G18" s="85"/>
      <c r="H18" s="85"/>
      <c r="I18" s="85"/>
      <c r="J18" s="86"/>
      <c r="K18" s="85"/>
      <c r="L18" s="85"/>
      <c r="M18" s="87"/>
      <c r="N18" s="85"/>
      <c r="O18" s="85"/>
      <c r="P18" s="85"/>
      <c r="Q18" s="86"/>
      <c r="R18" s="86"/>
      <c r="S18" s="86"/>
      <c r="T18" s="86"/>
      <c r="U18" s="86"/>
      <c r="V18" s="86"/>
      <c r="W18" s="86"/>
      <c r="X18" s="86"/>
      <c r="Y18" s="86"/>
      <c r="Z18" s="85"/>
      <c r="AA18" s="85"/>
      <c r="AB18" s="87"/>
    </row>
    <row r="19" spans="1:28" ht="13.8" x14ac:dyDescent="0.3">
      <c r="A19" s="85"/>
      <c r="B19" s="85"/>
      <c r="C19" s="86"/>
      <c r="D19" s="87"/>
      <c r="E19" s="87"/>
      <c r="F19" s="86"/>
      <c r="G19" s="85"/>
      <c r="H19" s="85"/>
      <c r="I19" s="85"/>
      <c r="J19" s="86"/>
      <c r="K19" s="85"/>
      <c r="L19" s="85"/>
      <c r="M19" s="87"/>
      <c r="N19" s="85"/>
      <c r="O19" s="85"/>
      <c r="P19" s="85"/>
      <c r="Q19" s="86"/>
      <c r="R19" s="86"/>
      <c r="S19" s="86"/>
      <c r="T19" s="86"/>
      <c r="U19" s="86"/>
      <c r="V19" s="86"/>
      <c r="W19" s="86"/>
      <c r="X19" s="86"/>
      <c r="Y19" s="86"/>
      <c r="Z19" s="85"/>
      <c r="AA19" s="85"/>
      <c r="AB19" s="87"/>
    </row>
    <row r="20" spans="1:28" ht="13.8" x14ac:dyDescent="0.3">
      <c r="A20" s="85"/>
      <c r="B20" s="85"/>
      <c r="C20" s="86"/>
      <c r="D20" s="87"/>
      <c r="E20" s="87"/>
      <c r="F20" s="86"/>
      <c r="G20" s="85"/>
      <c r="H20" s="85"/>
      <c r="I20" s="85"/>
      <c r="J20" s="86"/>
      <c r="K20" s="85"/>
      <c r="L20" s="85"/>
      <c r="M20" s="87"/>
      <c r="N20" s="85"/>
      <c r="O20" s="85"/>
      <c r="P20" s="85"/>
      <c r="Q20" s="86"/>
      <c r="R20" s="86"/>
      <c r="S20" s="86"/>
      <c r="T20" s="86"/>
      <c r="U20" s="86"/>
      <c r="V20" s="86"/>
      <c r="W20" s="86"/>
      <c r="X20" s="86"/>
      <c r="Y20" s="86"/>
      <c r="Z20" s="85"/>
      <c r="AA20" s="85"/>
      <c r="AB20" s="87"/>
    </row>
    <row r="21" spans="1:28" ht="13.8" x14ac:dyDescent="0.3">
      <c r="A21" s="85"/>
      <c r="B21" s="85"/>
      <c r="C21" s="86"/>
      <c r="D21" s="87"/>
      <c r="E21" s="87"/>
      <c r="F21" s="86"/>
      <c r="G21" s="85"/>
      <c r="H21" s="85"/>
      <c r="I21" s="85"/>
      <c r="J21" s="86"/>
      <c r="K21" s="85"/>
      <c r="L21" s="85"/>
      <c r="M21" s="87"/>
      <c r="N21" s="85"/>
      <c r="O21" s="85"/>
      <c r="P21" s="85"/>
      <c r="Q21" s="86"/>
      <c r="R21" s="86"/>
      <c r="S21" s="86"/>
      <c r="T21" s="86"/>
      <c r="U21" s="86"/>
      <c r="V21" s="86"/>
      <c r="W21" s="86"/>
      <c r="X21" s="86"/>
      <c r="Y21" s="86"/>
      <c r="Z21" s="85"/>
      <c r="AA21" s="85"/>
      <c r="AB21" s="87"/>
    </row>
    <row r="22" spans="1:28" ht="13.8" x14ac:dyDescent="0.3">
      <c r="A22" s="85"/>
      <c r="B22" s="85"/>
      <c r="C22" s="86"/>
      <c r="D22" s="87"/>
      <c r="E22" s="87"/>
      <c r="F22" s="86"/>
      <c r="G22" s="85"/>
      <c r="H22" s="85"/>
      <c r="I22" s="85"/>
      <c r="J22" s="86"/>
      <c r="K22" s="85"/>
      <c r="L22" s="85"/>
      <c r="M22" s="87"/>
      <c r="N22" s="85"/>
      <c r="O22" s="85"/>
      <c r="P22" s="85"/>
      <c r="Q22" s="86"/>
      <c r="R22" s="86"/>
      <c r="S22" s="86"/>
      <c r="T22" s="86"/>
      <c r="U22" s="86"/>
      <c r="V22" s="86"/>
      <c r="W22" s="86"/>
      <c r="X22" s="86"/>
      <c r="Y22" s="86"/>
      <c r="Z22" s="85"/>
      <c r="AA22" s="85"/>
      <c r="AB22" s="87"/>
    </row>
    <row r="23" spans="1:28" ht="13.8" x14ac:dyDescent="0.3">
      <c r="A23" s="85"/>
      <c r="B23" s="85"/>
      <c r="C23" s="86"/>
      <c r="D23" s="87"/>
      <c r="E23" s="87"/>
      <c r="F23" s="86"/>
      <c r="G23" s="85"/>
      <c r="H23" s="85"/>
      <c r="I23" s="85"/>
      <c r="J23" s="86"/>
      <c r="K23" s="85"/>
      <c r="L23" s="85"/>
      <c r="M23" s="87"/>
      <c r="N23" s="85"/>
      <c r="O23" s="85"/>
      <c r="P23" s="85"/>
      <c r="Q23" s="86"/>
      <c r="R23" s="86"/>
      <c r="S23" s="86"/>
      <c r="T23" s="86"/>
      <c r="U23" s="86"/>
      <c r="V23" s="86"/>
      <c r="W23" s="86"/>
      <c r="X23" s="86"/>
      <c r="Y23" s="86"/>
      <c r="Z23" s="85"/>
      <c r="AA23" s="85"/>
      <c r="AB23" s="87"/>
    </row>
    <row r="24" spans="1:28" ht="13.8" x14ac:dyDescent="0.3">
      <c r="A24" s="85"/>
      <c r="B24" s="85"/>
      <c r="C24" s="86"/>
      <c r="D24" s="87"/>
      <c r="E24" s="87"/>
      <c r="F24" s="86"/>
      <c r="G24" s="85"/>
      <c r="H24" s="85"/>
      <c r="I24" s="85"/>
      <c r="J24" s="86"/>
      <c r="K24" s="85"/>
      <c r="L24" s="85"/>
      <c r="M24" s="87"/>
      <c r="N24" s="85"/>
      <c r="O24" s="85"/>
      <c r="P24" s="85"/>
      <c r="Q24" s="86"/>
      <c r="R24" s="86"/>
      <c r="S24" s="86"/>
      <c r="T24" s="86"/>
      <c r="U24" s="86"/>
      <c r="V24" s="86"/>
      <c r="W24" s="86"/>
      <c r="X24" s="86"/>
      <c r="Y24" s="86"/>
      <c r="Z24" s="85"/>
      <c r="AA24" s="85"/>
      <c r="AB24" s="87"/>
    </row>
    <row r="25" spans="1:28" ht="13.8" x14ac:dyDescent="0.3">
      <c r="A25" s="85"/>
      <c r="B25" s="85"/>
      <c r="C25" s="86"/>
      <c r="D25" s="87"/>
      <c r="E25" s="87"/>
      <c r="F25" s="86"/>
      <c r="G25" s="85"/>
      <c r="H25" s="85"/>
      <c r="I25" s="85"/>
      <c r="J25" s="86"/>
      <c r="K25" s="85"/>
      <c r="L25" s="85"/>
      <c r="M25" s="87"/>
      <c r="N25" s="85"/>
      <c r="O25" s="85"/>
      <c r="P25" s="85"/>
      <c r="Q25" s="86"/>
      <c r="R25" s="86"/>
      <c r="S25" s="86"/>
      <c r="T25" s="86"/>
      <c r="U25" s="86"/>
      <c r="V25" s="86"/>
      <c r="W25" s="86"/>
      <c r="X25" s="86"/>
      <c r="Y25" s="86"/>
      <c r="Z25" s="85"/>
      <c r="AA25" s="85"/>
      <c r="AB25" s="87"/>
    </row>
    <row r="26" spans="1:28" ht="13.8" x14ac:dyDescent="0.3">
      <c r="A26" s="85"/>
      <c r="B26" s="85"/>
      <c r="C26" s="86"/>
      <c r="D26" s="87"/>
      <c r="E26" s="87"/>
      <c r="F26" s="86"/>
      <c r="G26" s="85"/>
      <c r="H26" s="85"/>
      <c r="I26" s="85"/>
      <c r="J26" s="86"/>
      <c r="K26" s="85"/>
      <c r="L26" s="85"/>
      <c r="M26" s="87"/>
      <c r="N26" s="85"/>
      <c r="O26" s="85"/>
      <c r="P26" s="85"/>
      <c r="Q26" s="86"/>
      <c r="R26" s="86"/>
      <c r="S26" s="86"/>
      <c r="T26" s="86"/>
      <c r="U26" s="86"/>
      <c r="V26" s="86"/>
      <c r="W26" s="86"/>
      <c r="X26" s="86"/>
      <c r="Y26" s="86"/>
      <c r="Z26" s="85"/>
      <c r="AA26" s="85"/>
      <c r="AB26" s="87"/>
    </row>
  </sheetData>
  <dataValidations count="3">
    <dataValidation type="list" allowBlank="1" showInputMessage="1" showErrorMessage="1" sqref="K6:K26" xr:uid="{9F457F2C-284C-4DC7-809A-BB4A3B2CCD9C}">
      <formula1>$AH$6:$AH$15</formula1>
    </dataValidation>
    <dataValidation type="list" allowBlank="1" showInputMessage="1" showErrorMessage="1" sqref="N6:N26" xr:uid="{BC2A8FF9-87B8-415B-AE36-6092E252672C}">
      <formula1>$AG$6:$AG$8</formula1>
    </dataValidation>
    <dataValidation type="list" allowBlank="1" showInputMessage="1" showErrorMessage="1" sqref="O6:O1048576 K27:K1048576 K5 AB27:AB1048576" xr:uid="{0DA092C9-2FB9-414C-8CC5-84DF9E05C3E2}">
      <formula1>$AE$6:$AE$11</formula1>
    </dataValidation>
  </dataValidations>
  <hyperlinks>
    <hyperlink ref="A1" location="Guia!A1" display="Guia" xr:uid="{FB53FE1D-F66D-466C-90DA-BD23EE3E8222}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98536-4631-4D30-B613-A50100584E57}">
  <dimension ref="A1:Q24"/>
  <sheetViews>
    <sheetView topLeftCell="D1" zoomScaleNormal="100" workbookViewId="0">
      <selection activeCell="I6" sqref="I6:J9"/>
    </sheetView>
  </sheetViews>
  <sheetFormatPr baseColWidth="10" defaultRowHeight="13.2" x14ac:dyDescent="0.25"/>
  <cols>
    <col min="1" max="1" width="23.44140625" bestFit="1" customWidth="1"/>
    <col min="2" max="2" width="8.33203125" bestFit="1" customWidth="1"/>
    <col min="3" max="3" width="17.109375" bestFit="1" customWidth="1"/>
    <col min="4" max="4" width="22.33203125" bestFit="1" customWidth="1"/>
    <col min="5" max="5" width="18.44140625" bestFit="1" customWidth="1"/>
    <col min="6" max="6" width="23.33203125" bestFit="1" customWidth="1"/>
    <col min="7" max="7" width="31" bestFit="1" customWidth="1"/>
    <col min="8" max="8" width="22.44140625" bestFit="1" customWidth="1"/>
    <col min="9" max="9" width="31.6640625" bestFit="1" customWidth="1"/>
    <col min="10" max="10" width="32.33203125" bestFit="1" customWidth="1"/>
    <col min="11" max="11" width="34.33203125" bestFit="1" customWidth="1"/>
    <col min="12" max="12" width="41.33203125" bestFit="1" customWidth="1"/>
    <col min="13" max="13" width="18.109375" bestFit="1" customWidth="1"/>
    <col min="15" max="17" width="0" hidden="1" customWidth="1"/>
  </cols>
  <sheetData>
    <row r="1" spans="1:17" x14ac:dyDescent="0.25">
      <c r="A1" s="38" t="s">
        <v>121</v>
      </c>
      <c r="O1" t="s">
        <v>461</v>
      </c>
      <c r="Q1" s="104" t="s">
        <v>479</v>
      </c>
    </row>
    <row r="2" spans="1:17" ht="14.4" x14ac:dyDescent="0.25">
      <c r="A2" s="48" t="s">
        <v>135</v>
      </c>
      <c r="B2" s="32"/>
      <c r="C2" s="32"/>
      <c r="D2" s="32"/>
      <c r="E2" s="32"/>
      <c r="F2" s="32"/>
      <c r="G2" s="32"/>
      <c r="H2" s="32"/>
      <c r="I2" s="32"/>
      <c r="J2" s="32"/>
      <c r="K2" s="32"/>
      <c r="O2" t="s">
        <v>425</v>
      </c>
      <c r="Q2" s="104" t="s">
        <v>474</v>
      </c>
    </row>
    <row r="3" spans="1:17" ht="15" thickBot="1" x14ac:dyDescent="0.3">
      <c r="A3" s="48" t="s">
        <v>2</v>
      </c>
      <c r="B3" s="43" t="str">
        <f>+'Suscripciones y Rescates'!B3</f>
        <v>xxxxxx</v>
      </c>
      <c r="C3" s="36"/>
      <c r="D3" s="36"/>
      <c r="E3" s="36"/>
      <c r="F3" s="36"/>
      <c r="G3" s="36"/>
      <c r="H3" s="36"/>
      <c r="I3" s="36"/>
      <c r="J3" s="36"/>
      <c r="K3" s="36"/>
      <c r="O3" t="s">
        <v>462</v>
      </c>
      <c r="Q3" s="104" t="s">
        <v>475</v>
      </c>
    </row>
    <row r="4" spans="1:17" x14ac:dyDescent="0.25">
      <c r="O4" t="s">
        <v>463</v>
      </c>
      <c r="Q4" t="s">
        <v>465</v>
      </c>
    </row>
    <row r="5" spans="1:17" ht="13.8" x14ac:dyDescent="0.25">
      <c r="A5" s="50" t="s">
        <v>19</v>
      </c>
      <c r="B5" s="50" t="s">
        <v>90</v>
      </c>
      <c r="C5" s="51" t="s">
        <v>137</v>
      </c>
      <c r="D5" s="51" t="s">
        <v>134</v>
      </c>
      <c r="E5" s="51" t="s">
        <v>133</v>
      </c>
      <c r="F5" s="51" t="s">
        <v>131</v>
      </c>
      <c r="G5" s="51" t="s">
        <v>138</v>
      </c>
      <c r="H5" s="52" t="s">
        <v>136</v>
      </c>
      <c r="I5" s="52" t="s">
        <v>496</v>
      </c>
      <c r="J5" s="52" t="s">
        <v>498</v>
      </c>
      <c r="K5" s="52" t="s">
        <v>153</v>
      </c>
      <c r="L5" s="52" t="s">
        <v>501</v>
      </c>
      <c r="M5" s="50" t="s">
        <v>132</v>
      </c>
      <c r="O5" t="s">
        <v>435</v>
      </c>
      <c r="Q5" t="s">
        <v>483</v>
      </c>
    </row>
    <row r="6" spans="1:17" ht="13.8" x14ac:dyDescent="0.3">
      <c r="A6" s="9"/>
      <c r="B6" s="9"/>
      <c r="C6" s="79"/>
      <c r="D6" s="9"/>
      <c r="E6" s="9"/>
      <c r="F6" s="9"/>
      <c r="G6" s="79"/>
      <c r="H6" s="103"/>
      <c r="I6" s="123"/>
      <c r="J6" s="123"/>
      <c r="K6" s="8"/>
      <c r="L6" s="8"/>
      <c r="M6" s="88"/>
      <c r="Q6" s="104" t="s">
        <v>478</v>
      </c>
    </row>
    <row r="7" spans="1:17" ht="13.8" x14ac:dyDescent="0.3">
      <c r="A7" s="9"/>
      <c r="B7" s="9"/>
      <c r="C7" s="79"/>
      <c r="D7" s="9"/>
      <c r="E7" s="9"/>
      <c r="F7" s="9"/>
      <c r="G7" s="79"/>
      <c r="H7" s="103"/>
      <c r="I7" s="123"/>
      <c r="J7" s="123"/>
      <c r="K7" s="8"/>
      <c r="L7" s="8"/>
      <c r="M7" s="88"/>
      <c r="Q7" s="104" t="s">
        <v>486</v>
      </c>
    </row>
    <row r="8" spans="1:17" ht="13.8" x14ac:dyDescent="0.3">
      <c r="A8" s="9"/>
      <c r="B8" s="9"/>
      <c r="C8" s="79"/>
      <c r="D8" s="9"/>
      <c r="E8" s="9"/>
      <c r="F8" s="9"/>
      <c r="G8" s="79"/>
      <c r="H8" s="103"/>
      <c r="I8" s="123"/>
      <c r="J8" s="123"/>
      <c r="K8" s="8"/>
      <c r="L8" s="8"/>
      <c r="M8" s="88"/>
      <c r="Q8" s="104" t="s">
        <v>469</v>
      </c>
    </row>
    <row r="9" spans="1:17" ht="13.8" x14ac:dyDescent="0.3">
      <c r="A9" s="9"/>
      <c r="B9" s="9"/>
      <c r="C9" s="79"/>
      <c r="D9" s="9"/>
      <c r="E9" s="9"/>
      <c r="F9" s="9"/>
      <c r="G9" s="79"/>
      <c r="H9" s="103"/>
      <c r="I9" s="123"/>
      <c r="J9" s="123"/>
      <c r="K9" s="8"/>
      <c r="L9" s="8"/>
      <c r="M9" s="88"/>
      <c r="Q9" s="104" t="s">
        <v>480</v>
      </c>
    </row>
    <row r="10" spans="1:17" x14ac:dyDescent="0.25">
      <c r="M10" s="49"/>
      <c r="Q10" s="104" t="s">
        <v>473</v>
      </c>
    </row>
    <row r="11" spans="1:17" x14ac:dyDescent="0.25">
      <c r="Q11" s="104" t="s">
        <v>477</v>
      </c>
    </row>
    <row r="12" spans="1:17" ht="13.8" x14ac:dyDescent="0.3">
      <c r="H12" s="57"/>
      <c r="Q12" t="s">
        <v>464</v>
      </c>
    </row>
    <row r="13" spans="1:17" x14ac:dyDescent="0.25">
      <c r="Q13" s="104" t="s">
        <v>467</v>
      </c>
    </row>
    <row r="14" spans="1:17" x14ac:dyDescent="0.25">
      <c r="Q14" s="104" t="s">
        <v>472</v>
      </c>
    </row>
    <row r="15" spans="1:17" x14ac:dyDescent="0.25">
      <c r="Q15" s="104" t="s">
        <v>484</v>
      </c>
    </row>
    <row r="16" spans="1:17" x14ac:dyDescent="0.25">
      <c r="Q16" s="104" t="s">
        <v>482</v>
      </c>
    </row>
    <row r="17" spans="17:17" x14ac:dyDescent="0.25">
      <c r="Q17" s="104" t="s">
        <v>466</v>
      </c>
    </row>
    <row r="18" spans="17:17" x14ac:dyDescent="0.25">
      <c r="Q18" s="104" t="s">
        <v>468</v>
      </c>
    </row>
    <row r="19" spans="17:17" x14ac:dyDescent="0.25">
      <c r="Q19" s="104" t="s">
        <v>481</v>
      </c>
    </row>
    <row r="20" spans="17:17" x14ac:dyDescent="0.25">
      <c r="Q20" s="104" t="s">
        <v>485</v>
      </c>
    </row>
    <row r="21" spans="17:17" x14ac:dyDescent="0.25">
      <c r="Q21" s="104" t="s">
        <v>471</v>
      </c>
    </row>
    <row r="22" spans="17:17" x14ac:dyDescent="0.25">
      <c r="Q22" s="104" t="s">
        <v>470</v>
      </c>
    </row>
    <row r="23" spans="17:17" x14ac:dyDescent="0.25">
      <c r="Q23" s="104" t="s">
        <v>476</v>
      </c>
    </row>
    <row r="24" spans="17:17" x14ac:dyDescent="0.25">
      <c r="Q24" s="104" t="s">
        <v>487</v>
      </c>
    </row>
  </sheetData>
  <sortState xmlns:xlrd2="http://schemas.microsoft.com/office/spreadsheetml/2017/richdata2" ref="Q1:Q23">
    <sortCondition ref="Q1:Q23"/>
  </sortState>
  <dataValidations count="2">
    <dataValidation type="list" allowBlank="1" showInputMessage="1" showErrorMessage="1" sqref="E6:E9" xr:uid="{CC8735EC-BAB8-4737-B703-7D5EC0DB3CB0}">
      <formula1>$O$1:$O$5</formula1>
    </dataValidation>
    <dataValidation type="list" allowBlank="1" showInputMessage="1" showErrorMessage="1" sqref="F6:F9" xr:uid="{7F560FA9-ED73-450E-888F-C17BEC6763E7}">
      <formula1>$Q$1:$Q$24</formula1>
    </dataValidation>
  </dataValidations>
  <hyperlinks>
    <hyperlink ref="A1" location="Guia!A1" display="Guia" xr:uid="{34C4ACF7-A4A5-4BE6-8BCB-B7B83AD84DCE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CDEC898-4501-4CB5-9566-280961289B1B}">
          <x14:formula1>
            <xm:f>Comitentes!$S$6:$S$7</xm:f>
          </x14:formula1>
          <xm:sqref>H6:H9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1C3D-BA1F-4DF7-AFF1-4F8587352005}">
  <dimension ref="A1:M12"/>
  <sheetViews>
    <sheetView tabSelected="1" topLeftCell="H1" workbookViewId="0">
      <selection activeCell="H6" sqref="H6:H12"/>
    </sheetView>
  </sheetViews>
  <sheetFormatPr baseColWidth="10" defaultRowHeight="13.2" x14ac:dyDescent="0.25"/>
  <cols>
    <col min="1" max="1" width="28.44140625" bestFit="1" customWidth="1"/>
    <col min="2" max="2" width="8.33203125" bestFit="1" customWidth="1"/>
    <col min="3" max="3" width="16.109375" bestFit="1" customWidth="1"/>
    <col min="4" max="4" width="8.109375" bestFit="1" customWidth="1"/>
    <col min="5" max="5" width="24.88671875" bestFit="1" customWidth="1"/>
    <col min="6" max="6" width="25" bestFit="1" customWidth="1"/>
    <col min="7" max="7" width="26.6640625" bestFit="1" customWidth="1"/>
    <col min="8" max="8" width="26.6640625" customWidth="1"/>
    <col min="9" max="9" width="46.5546875" bestFit="1" customWidth="1"/>
    <col min="10" max="10" width="25.6640625" bestFit="1" customWidth="1"/>
    <col min="11" max="11" width="31.44140625" bestFit="1" customWidth="1"/>
    <col min="12" max="12" width="23.109375" bestFit="1" customWidth="1"/>
    <col min="13" max="13" width="27.6640625" bestFit="1" customWidth="1"/>
  </cols>
  <sheetData>
    <row r="1" spans="1:13" x14ac:dyDescent="0.25">
      <c r="A1" s="38" t="s">
        <v>121</v>
      </c>
    </row>
    <row r="2" spans="1:13" ht="14.4" x14ac:dyDescent="0.25">
      <c r="A2" s="48" t="s">
        <v>4</v>
      </c>
      <c r="B2" s="32"/>
    </row>
    <row r="3" spans="1:13" ht="15" thickBot="1" x14ac:dyDescent="0.3">
      <c r="A3" s="48" t="s">
        <v>2</v>
      </c>
      <c r="B3" s="43" t="str">
        <f>+'Suscripciones y Rescates'!B3</f>
        <v>xxxxxx</v>
      </c>
    </row>
    <row r="5" spans="1:13" ht="13.8" x14ac:dyDescent="0.25">
      <c r="A5" s="60" t="s">
        <v>19</v>
      </c>
      <c r="B5" s="60" t="s">
        <v>90</v>
      </c>
      <c r="C5" s="60" t="s">
        <v>20</v>
      </c>
      <c r="D5" s="60" t="s">
        <v>8</v>
      </c>
      <c r="E5" s="60" t="s">
        <v>184</v>
      </c>
      <c r="F5" s="60" t="s">
        <v>187</v>
      </c>
      <c r="G5" s="60" t="s">
        <v>188</v>
      </c>
      <c r="H5" s="60" t="s">
        <v>491</v>
      </c>
      <c r="I5" s="60" t="s">
        <v>189</v>
      </c>
      <c r="J5" s="60" t="s">
        <v>190</v>
      </c>
      <c r="K5" s="60" t="s">
        <v>185</v>
      </c>
      <c r="L5" s="60" t="s">
        <v>191</v>
      </c>
      <c r="M5" s="60" t="s">
        <v>186</v>
      </c>
    </row>
    <row r="6" spans="1:13" x14ac:dyDescent="0.25">
      <c r="A6" s="25"/>
      <c r="B6" s="25"/>
      <c r="C6" s="77"/>
      <c r="D6" s="25"/>
      <c r="E6" s="77"/>
      <c r="F6" s="77"/>
      <c r="G6" s="77"/>
      <c r="H6" s="124"/>
      <c r="I6" s="77"/>
      <c r="J6" s="77"/>
      <c r="K6" s="77"/>
      <c r="L6" s="77"/>
      <c r="M6" s="77"/>
    </row>
    <row r="7" spans="1:13" x14ac:dyDescent="0.25">
      <c r="A7" s="25"/>
      <c r="B7" s="25"/>
      <c r="C7" s="77"/>
      <c r="D7" s="25"/>
      <c r="E7" s="77"/>
      <c r="F7" s="77"/>
      <c r="G7" s="77"/>
      <c r="H7" s="124"/>
      <c r="I7" s="77"/>
      <c r="J7" s="77"/>
      <c r="K7" s="77"/>
      <c r="L7" s="77"/>
      <c r="M7" s="77"/>
    </row>
    <row r="8" spans="1:13" x14ac:dyDescent="0.25">
      <c r="A8" s="25"/>
      <c r="B8" s="25"/>
      <c r="C8" s="77"/>
      <c r="D8" s="25"/>
      <c r="E8" s="77"/>
      <c r="F8" s="77"/>
      <c r="G8" s="77"/>
      <c r="H8" s="124"/>
      <c r="I8" s="77"/>
      <c r="J8" s="77"/>
      <c r="K8" s="77"/>
      <c r="L8" s="77"/>
      <c r="M8" s="77"/>
    </row>
    <row r="9" spans="1:13" x14ac:dyDescent="0.25">
      <c r="A9" s="25"/>
      <c r="B9" s="25"/>
      <c r="C9" s="77"/>
      <c r="D9" s="25"/>
      <c r="E9" s="77"/>
      <c r="F9" s="77"/>
      <c r="G9" s="77"/>
      <c r="H9" s="124"/>
      <c r="I9" s="77"/>
      <c r="J9" s="77"/>
      <c r="K9" s="77"/>
      <c r="L9" s="77"/>
      <c r="M9" s="77"/>
    </row>
    <row r="10" spans="1:13" x14ac:dyDescent="0.25">
      <c r="A10" s="25"/>
      <c r="B10" s="25"/>
      <c r="C10" s="77"/>
      <c r="D10" s="25"/>
      <c r="E10" s="77"/>
      <c r="F10" s="77"/>
      <c r="G10" s="77"/>
      <c r="H10" s="124"/>
      <c r="I10" s="77"/>
      <c r="J10" s="77"/>
      <c r="K10" s="77"/>
      <c r="L10" s="77"/>
      <c r="M10" s="77"/>
    </row>
    <row r="11" spans="1:13" x14ac:dyDescent="0.25">
      <c r="A11" s="25"/>
      <c r="B11" s="25"/>
      <c r="C11" s="77"/>
      <c r="D11" s="25"/>
      <c r="E11" s="77"/>
      <c r="F11" s="77"/>
      <c r="G11" s="77"/>
      <c r="H11" s="124"/>
      <c r="I11" s="77"/>
      <c r="J11" s="77"/>
      <c r="K11" s="77"/>
      <c r="L11" s="77"/>
      <c r="M11" s="77"/>
    </row>
    <row r="12" spans="1:13" x14ac:dyDescent="0.25">
      <c r="A12" s="25"/>
      <c r="B12" s="25"/>
      <c r="C12" s="77"/>
      <c r="D12" s="25"/>
      <c r="E12" s="77"/>
      <c r="F12" s="77"/>
      <c r="G12" s="77"/>
      <c r="H12" s="124"/>
      <c r="I12" s="77"/>
      <c r="J12" s="77"/>
      <c r="K12" s="77"/>
      <c r="L12" s="77"/>
      <c r="M12" s="77"/>
    </row>
  </sheetData>
  <hyperlinks>
    <hyperlink ref="A1" location="Guia!A1" display="Guia" xr:uid="{44CC8532-7EA4-4CCF-81AA-6071501B762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1" ma:contentTypeDescription="Crear nuevo documento." ma:contentTypeScope="" ma:versionID="4532440beee32076f87c3fb84fea7ebc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21b50abd47a203fe5592d06df38b56cb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A4FE42-10AB-4C19-8683-2B131239CC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276461-0CA0-401F-91E0-A17434C194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FCF9E3-A780-42E4-87A8-B2B97543D33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d5a7e2f3-bbb3-4987-802b-fd75efc3fde1"/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Guia</vt:lpstr>
      <vt:lpstr>Suscripciones y Rescates</vt:lpstr>
      <vt:lpstr>Cantidad de CP </vt:lpstr>
      <vt:lpstr>Valorizacion</vt:lpstr>
      <vt:lpstr>Composicion</vt:lpstr>
      <vt:lpstr>Comitentes</vt:lpstr>
      <vt:lpstr>Saldo Comitentes</vt:lpstr>
      <vt:lpstr>Comitentes a Pagar</vt:lpstr>
      <vt:lpstr>Operaciones diarias</vt:lpstr>
      <vt:lpstr>Pasivos</vt:lpstr>
      <vt:lpstr>Patrimonio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Jugarte</dc:creator>
  <cp:lastModifiedBy>aciciolli</cp:lastModifiedBy>
  <dcterms:created xsi:type="dcterms:W3CDTF">2019-05-16T13:31:16Z</dcterms:created>
  <dcterms:modified xsi:type="dcterms:W3CDTF">2022-03-30T18:25:10Z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